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55" windowHeight="8475" activeTab="0"/>
  </bookViews>
  <sheets>
    <sheet name="sheet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<sst xmlns="http://schemas.openxmlformats.org/spreadsheetml/2006/main" count="374" uniqueCount="359">
  <si>
    <t>企业</t>
  </si>
  <si>
    <t>注册地（区市）</t>
  </si>
  <si>
    <t>企业所属行业</t>
  </si>
  <si>
    <t>身份证号</t>
  </si>
  <si>
    <t>姓名</t>
  </si>
  <si>
    <t>毕业年度</t>
  </si>
  <si>
    <t>文化程度</t>
  </si>
  <si>
    <t>就业年度</t>
  </si>
  <si>
    <t>社保卡号</t>
  </si>
  <si>
    <t>开户银行</t>
  </si>
  <si>
    <t>银行账号</t>
  </si>
  <si>
    <t>补贴年度</t>
  </si>
  <si>
    <t>补贴享受次数</t>
  </si>
  <si>
    <t>区市补贴</t>
  </si>
  <si>
    <t>市级补贴</t>
  </si>
  <si>
    <t>安家补贴</t>
  </si>
  <si>
    <t>补贴合计</t>
  </si>
  <si>
    <t>经区就业</t>
  </si>
  <si>
    <t>大学本科</t>
  </si>
  <si>
    <t>中国工商银行</t>
  </si>
  <si>
    <t>370681199204152213</t>
  </si>
  <si>
    <t>210112197910283815</t>
  </si>
  <si>
    <t>交通运输、仓储和邮政业</t>
  </si>
  <si>
    <t>41282619960719753X</t>
  </si>
  <si>
    <t>山东泛中物流有限公司</t>
  </si>
  <si>
    <t>37100219*****145025</t>
  </si>
  <si>
    <t>徐安琪</t>
  </si>
  <si>
    <t>616165401</t>
  </si>
  <si>
    <t>6217211614027785648</t>
  </si>
  <si>
    <t>37108219*****256748</t>
  </si>
  <si>
    <t>王元宏</t>
  </si>
  <si>
    <t>629432089</t>
  </si>
  <si>
    <t>6217211614028750690</t>
  </si>
  <si>
    <t>37108219*****145622</t>
  </si>
  <si>
    <t>宋璐瑶</t>
  </si>
  <si>
    <t>K86094479</t>
  </si>
  <si>
    <t>6217211614028990205</t>
  </si>
  <si>
    <t>37108219*****059324</t>
  </si>
  <si>
    <t>郝媛</t>
  </si>
  <si>
    <t>K82580250</t>
  </si>
  <si>
    <t>6217211614026369394</t>
  </si>
  <si>
    <t>合计</t>
  </si>
  <si>
    <t>公民身份号码</t>
  </si>
  <si>
    <t>371426199702220827</t>
  </si>
  <si>
    <t>371002199610211023</t>
  </si>
  <si>
    <t>371326199611297911</t>
  </si>
  <si>
    <t>371082199602057128</t>
  </si>
  <si>
    <t>230505199706100226</t>
  </si>
  <si>
    <t>371002199602161548</t>
  </si>
  <si>
    <t>231121199412250818</t>
  </si>
  <si>
    <t>372929199301227232</t>
  </si>
  <si>
    <t>371082199702035612</t>
  </si>
  <si>
    <t>371082199612176729</t>
  </si>
  <si>
    <t>371081199511221723</t>
  </si>
  <si>
    <t>37131219941125672X</t>
  </si>
  <si>
    <t>371083199510033029</t>
  </si>
  <si>
    <t>371082199603250026</t>
  </si>
  <si>
    <t>371083199512044020</t>
  </si>
  <si>
    <t>371002199705164530</t>
  </si>
  <si>
    <t>371002199706034527</t>
  </si>
  <si>
    <t>371327199503035136</t>
  </si>
  <si>
    <t>371002199407164532</t>
  </si>
  <si>
    <t>370503199610250025</t>
  </si>
  <si>
    <t>371002199707148817</t>
  </si>
  <si>
    <t>371002199712044529</t>
  </si>
  <si>
    <t>371002199702170513</t>
  </si>
  <si>
    <t>371082199702139024</t>
  </si>
  <si>
    <t>371081199711049702</t>
  </si>
  <si>
    <t>371002199712034566</t>
  </si>
  <si>
    <t>232332199602250019</t>
  </si>
  <si>
    <t>371002199503223010</t>
  </si>
  <si>
    <t>371081199609200648</t>
  </si>
  <si>
    <t>371082199601295917</t>
  </si>
  <si>
    <t>371082199510014948</t>
  </si>
  <si>
    <t>130225199506178227</t>
  </si>
  <si>
    <t>371081199410205011</t>
  </si>
  <si>
    <t>371122199412303112</t>
  </si>
  <si>
    <t>371002199703151031</t>
  </si>
  <si>
    <t>620403199501220317</t>
  </si>
  <si>
    <t>371081199512126410</t>
  </si>
  <si>
    <t>230223199709010513</t>
  </si>
  <si>
    <t>371082199511141025</t>
  </si>
  <si>
    <t>220402199609161418</t>
  </si>
  <si>
    <t>371083199511180522</t>
  </si>
  <si>
    <t>371002199603220546</t>
  </si>
  <si>
    <t>371002199510081516</t>
  </si>
  <si>
    <t>370682199205183122</t>
  </si>
  <si>
    <t>37108219951015772X</t>
  </si>
  <si>
    <t>371082199605129035</t>
  </si>
  <si>
    <t>371081199504051033</t>
  </si>
  <si>
    <t>371081199604156430</t>
  </si>
  <si>
    <t>370612199508202010</t>
  </si>
  <si>
    <t>371002199609110524</t>
  </si>
  <si>
    <t>37100219960411821X</t>
  </si>
  <si>
    <t>370684199611233124</t>
  </si>
  <si>
    <t>371083199605269018</t>
  </si>
  <si>
    <t>37108219951227935X</t>
  </si>
  <si>
    <t>371002199409293020</t>
  </si>
  <si>
    <t>210213199509268919</t>
  </si>
  <si>
    <t>371002199510067511</t>
  </si>
  <si>
    <t>371081199608105016</t>
  </si>
  <si>
    <t>371323198607064054</t>
  </si>
  <si>
    <t>371081199210129683</t>
  </si>
  <si>
    <t>371083199610063030</t>
  </si>
  <si>
    <t>370686199601124613</t>
  </si>
  <si>
    <t>371002199610313011</t>
  </si>
  <si>
    <t>371002199512255516</t>
  </si>
  <si>
    <t>370682199510277520</t>
  </si>
  <si>
    <t>371002199203057014</t>
  </si>
  <si>
    <t>371312199706306712</t>
  </si>
  <si>
    <t>513124199801285115</t>
  </si>
  <si>
    <t>231181199508140011</t>
  </si>
  <si>
    <t>342221199312082038</t>
  </si>
  <si>
    <t>371082199510059310</t>
  </si>
  <si>
    <t>370832199503170626</t>
  </si>
  <si>
    <t>372925199409134518</t>
  </si>
  <si>
    <t>371081199205255626</t>
  </si>
  <si>
    <t>370687199510052075</t>
  </si>
  <si>
    <t>610528199412035719</t>
  </si>
  <si>
    <t>370686199501284134</t>
  </si>
  <si>
    <t>371082199610301311</t>
  </si>
  <si>
    <t>370828199304260018</t>
  </si>
  <si>
    <t>371002199703040526</t>
  </si>
  <si>
    <t>220421199703060364</t>
  </si>
  <si>
    <t>371082199605300023</t>
  </si>
  <si>
    <t>371002199608181523</t>
  </si>
  <si>
    <t>371002199604211510</t>
  </si>
  <si>
    <t>14042719960505804X</t>
  </si>
  <si>
    <t>511023199505030069</t>
  </si>
  <si>
    <t>430511199606044524</t>
  </si>
  <si>
    <t>410481199503084021</t>
  </si>
  <si>
    <t>230522199707202271</t>
  </si>
  <si>
    <t>231026199703132121</t>
  </si>
  <si>
    <t>231181199704190227</t>
  </si>
  <si>
    <t>371081199703213429</t>
  </si>
  <si>
    <t>371002199707105024</t>
  </si>
  <si>
    <t>610526199612163712</t>
  </si>
  <si>
    <t>371082199103098312</t>
  </si>
  <si>
    <t>220503199001160312</t>
  </si>
  <si>
    <t>620102199510256511</t>
  </si>
  <si>
    <t>370704199002211628</t>
  </si>
  <si>
    <t>371083199508104019</t>
  </si>
  <si>
    <t>371082199605215312</t>
  </si>
  <si>
    <t>150421199711240332</t>
  </si>
  <si>
    <t>610324199611212822</t>
  </si>
  <si>
    <t>371083198512302515</t>
  </si>
  <si>
    <t>371002199605031538</t>
  </si>
  <si>
    <t>371081199511064019</t>
  </si>
  <si>
    <t>371082199610244118</t>
  </si>
  <si>
    <t>150426199501303421</t>
  </si>
  <si>
    <t>210281199711031225</t>
  </si>
  <si>
    <t>130503199504230632</t>
  </si>
  <si>
    <t>371083199509165016</t>
  </si>
  <si>
    <t>370181199511126819</t>
  </si>
  <si>
    <t>371083199601022042</t>
  </si>
  <si>
    <t>232332199709060311</t>
  </si>
  <si>
    <t>371081199512020069</t>
  </si>
  <si>
    <t>371002199703173038</t>
  </si>
  <si>
    <t>37100219960127505X</t>
  </si>
  <si>
    <t>34122219960112325X</t>
  </si>
  <si>
    <t>23012519950716161X</t>
  </si>
  <si>
    <t>232321199508127912</t>
  </si>
  <si>
    <t>370911199509185224</t>
  </si>
  <si>
    <t>230621199605300953</t>
  </si>
  <si>
    <t>230803199702140312</t>
  </si>
  <si>
    <t>412725199411215036</t>
  </si>
  <si>
    <t>371083199507216510</t>
  </si>
  <si>
    <t>371002199509108822</t>
  </si>
  <si>
    <t>652201199307010221</t>
  </si>
  <si>
    <t>342221199207030594</t>
  </si>
  <si>
    <t>230921199210222248</t>
  </si>
  <si>
    <t>371083199606269028</t>
  </si>
  <si>
    <t>231123199212310225</t>
  </si>
  <si>
    <t>612323199212086617</t>
  </si>
  <si>
    <t>231083199101065627</t>
  </si>
  <si>
    <t>370781199403122215</t>
  </si>
  <si>
    <t>370403199110071420</t>
  </si>
  <si>
    <t>371081199503068415</t>
  </si>
  <si>
    <t>371002199510068215</t>
  </si>
  <si>
    <t>371081199701293410</t>
  </si>
  <si>
    <t>371081199605200616</t>
  </si>
  <si>
    <t>371083199609102522</t>
  </si>
  <si>
    <t>371083199510157531</t>
  </si>
  <si>
    <t>371081199707085014</t>
  </si>
  <si>
    <t>371081199508113019</t>
  </si>
  <si>
    <t>211422199406040012</t>
  </si>
  <si>
    <t>371081199608046415</t>
  </si>
  <si>
    <t>371502199510058217</t>
  </si>
  <si>
    <t>612323199604184312</t>
  </si>
  <si>
    <t>220681199511100031</t>
  </si>
  <si>
    <t>220721199610014234</t>
  </si>
  <si>
    <t>371083199303250522</t>
  </si>
  <si>
    <t>371081199607262626</t>
  </si>
  <si>
    <t>410523199205300023</t>
  </si>
  <si>
    <t>371002199611180548</t>
  </si>
  <si>
    <t>371002199703284547</t>
  </si>
  <si>
    <t>371081199705023442</t>
  </si>
  <si>
    <t>371082199701089328</t>
  </si>
  <si>
    <t>371082199502148321</t>
  </si>
  <si>
    <t>370306199705142527</t>
  </si>
  <si>
    <t>371002199507066016</t>
  </si>
  <si>
    <t>37108219970522462X</t>
  </si>
  <si>
    <t>371002199701145025</t>
  </si>
  <si>
    <t>371082199707256748</t>
  </si>
  <si>
    <t>371082199510145622</t>
  </si>
  <si>
    <t>371082199409059324</t>
  </si>
  <si>
    <t>370684199504120028</t>
  </si>
  <si>
    <t>371002199504090563</t>
  </si>
  <si>
    <t>230381199504221527</t>
  </si>
  <si>
    <t>371083199507132026</t>
  </si>
  <si>
    <t>372928199102213915</t>
  </si>
  <si>
    <t>371082199606100314</t>
  </si>
  <si>
    <t>37108119970711564X</t>
  </si>
  <si>
    <t>371083199508046015</t>
  </si>
  <si>
    <t>371083199506020022</t>
  </si>
  <si>
    <t>371082199603017718</t>
  </si>
  <si>
    <t>37108119970327968X</t>
  </si>
  <si>
    <t>371081199509291028</t>
  </si>
  <si>
    <t>371083199508198043</t>
  </si>
  <si>
    <t>371082199602191618</t>
  </si>
  <si>
    <t>412828199501024828</t>
  </si>
  <si>
    <t>371002199610161521</t>
  </si>
  <si>
    <t>370682199509286411</t>
  </si>
  <si>
    <t>37108219960228382X</t>
  </si>
  <si>
    <t>370305199707296515</t>
  </si>
  <si>
    <t>222401199209022537</t>
  </si>
  <si>
    <t>222402199504090010</t>
  </si>
  <si>
    <t>222403199503210611</t>
  </si>
  <si>
    <t>371002199605041517</t>
  </si>
  <si>
    <t>371083199504046528</t>
  </si>
  <si>
    <t>371081199606198415</t>
  </si>
  <si>
    <t>371002199606131012</t>
  </si>
  <si>
    <t>37108219950614714X</t>
  </si>
  <si>
    <t>37100219970705882X</t>
  </si>
  <si>
    <t>371082199607040026</t>
  </si>
  <si>
    <t>371081199605290017</t>
  </si>
  <si>
    <t>371081199405059136</t>
  </si>
  <si>
    <t>37108119961218006X</t>
  </si>
  <si>
    <t>371002199610221045</t>
  </si>
  <si>
    <t>371082199509277126</t>
  </si>
  <si>
    <t>371082199507045647</t>
  </si>
  <si>
    <t>371002199604246019</t>
  </si>
  <si>
    <t>371002199703185549</t>
  </si>
  <si>
    <t>371083199406098527</t>
  </si>
  <si>
    <t>371002199609086018</t>
  </si>
  <si>
    <t>23118219930918291X</t>
  </si>
  <si>
    <t>37108219940523712X</t>
  </si>
  <si>
    <t>371081199511189727</t>
  </si>
  <si>
    <t>371002199605214510</t>
  </si>
  <si>
    <t>371081199503195027</t>
  </si>
  <si>
    <t>23071019941012022X</t>
  </si>
  <si>
    <t>371081199411261410</t>
  </si>
  <si>
    <t>231202199102270035</t>
  </si>
  <si>
    <t>230123199611172068</t>
  </si>
  <si>
    <t>232723199504130625</t>
  </si>
  <si>
    <t>371526199512040812</t>
  </si>
  <si>
    <t>23092119960904173X</t>
  </si>
  <si>
    <t>371324199501227717</t>
  </si>
  <si>
    <t>230203199505260419</t>
  </si>
  <si>
    <t>230281199609232120</t>
  </si>
  <si>
    <t>411628199609217814</t>
  </si>
  <si>
    <t>230221199511074615</t>
  </si>
  <si>
    <t>510824199503138374</t>
  </si>
  <si>
    <t>422201199612215917</t>
  </si>
  <si>
    <t>150428199703241524</t>
  </si>
  <si>
    <t>232321199611216446</t>
  </si>
  <si>
    <t>23018119960228431X</t>
  </si>
  <si>
    <t>412725199610067099</t>
  </si>
  <si>
    <t>230183199609161614</t>
  </si>
  <si>
    <t>220211199704160339</t>
  </si>
  <si>
    <t>230506199606150919</t>
  </si>
  <si>
    <t>411282199604082814</t>
  </si>
  <si>
    <t>130823199405162533</t>
  </si>
  <si>
    <t>13118119940904002X</t>
  </si>
  <si>
    <t>130427199606032317</t>
  </si>
  <si>
    <t>130729199703311616</t>
  </si>
  <si>
    <t>371326199405043435</t>
  </si>
  <si>
    <t>211103199612072722</t>
  </si>
  <si>
    <t>230205199505180614</t>
  </si>
  <si>
    <t>421024199709181621</t>
  </si>
  <si>
    <t>210602199707161525</t>
  </si>
  <si>
    <t>44142719950424251X</t>
  </si>
  <si>
    <t>370911199504066437</t>
  </si>
  <si>
    <t>371482199503211718</t>
  </si>
  <si>
    <t>37132519940324611X</t>
  </si>
  <si>
    <t>370923199706013427</t>
  </si>
  <si>
    <t>37091119941023601X</t>
  </si>
  <si>
    <t>22020319940804152X</t>
  </si>
  <si>
    <t>371002199609061523</t>
  </si>
  <si>
    <t>371081199508255615</t>
  </si>
  <si>
    <t>37108319930728552X</t>
  </si>
  <si>
    <t>371083199312010010</t>
  </si>
  <si>
    <t>370781199603251492</t>
  </si>
  <si>
    <t>37030219960918692X</t>
  </si>
  <si>
    <t>372328199703120623</t>
  </si>
  <si>
    <t>370612199510278030</t>
  </si>
  <si>
    <t>370481199510271519</t>
  </si>
  <si>
    <t>22018319970613021X</t>
  </si>
  <si>
    <t>370481199609015638</t>
  </si>
  <si>
    <t>370685199511283016</t>
  </si>
  <si>
    <t>371082199603167732</t>
  </si>
  <si>
    <t>371081199712180032</t>
  </si>
  <si>
    <t>371083199601314539</t>
  </si>
  <si>
    <t>371323199610077619</t>
  </si>
  <si>
    <t>371081199509269111</t>
  </si>
  <si>
    <t>371081199612185012</t>
  </si>
  <si>
    <t>230822199605243116</t>
  </si>
  <si>
    <t>230227199610271137</t>
  </si>
  <si>
    <t>23050619961206091X</t>
  </si>
  <si>
    <t>372925199301061935</t>
  </si>
  <si>
    <t>371083199602282524</t>
  </si>
  <si>
    <t>371082199301164624</t>
  </si>
  <si>
    <t>371082199609104118</t>
  </si>
  <si>
    <t>371082199702227120</t>
  </si>
  <si>
    <t>371002199703160536</t>
  </si>
  <si>
    <t>371083199411117016</t>
  </si>
  <si>
    <t>371002199407110032</t>
  </si>
  <si>
    <t>371082199604071329</t>
  </si>
  <si>
    <t>371082199603120715</t>
  </si>
  <si>
    <t>371082199606208616</t>
  </si>
  <si>
    <t>371002199701181026</t>
  </si>
  <si>
    <t>371081199608183428</t>
  </si>
  <si>
    <t>370124199609196017</t>
  </si>
  <si>
    <t>371082199603121611</t>
  </si>
  <si>
    <t>220422199603106210</t>
  </si>
  <si>
    <t>37108319950717754X</t>
  </si>
  <si>
    <t>51082119950208562X</t>
  </si>
  <si>
    <t>371081199706270015</t>
  </si>
  <si>
    <t>371082199608156741</t>
  </si>
  <si>
    <t>371482199508300330</t>
  </si>
  <si>
    <t>371202199609010313</t>
  </si>
  <si>
    <t>370828199510261038</t>
  </si>
  <si>
    <t>370481199512210015</t>
  </si>
  <si>
    <t>370911199603174011</t>
  </si>
  <si>
    <t>372922199202073309</t>
  </si>
  <si>
    <t>372323199502212749</t>
  </si>
  <si>
    <t>370686199410046528</t>
  </si>
  <si>
    <t>37108119940515642X</t>
  </si>
  <si>
    <t>371002199609164012</t>
  </si>
  <si>
    <t>622627199512140017</t>
  </si>
  <si>
    <t>410726199509289513</t>
  </si>
  <si>
    <t>371082199511090715</t>
  </si>
  <si>
    <t>371081199509065610</t>
  </si>
  <si>
    <t>371082199505136342</t>
  </si>
  <si>
    <t>371083199503177016</t>
  </si>
  <si>
    <t>37108119951026561X</t>
  </si>
  <si>
    <t>371081199508204527</t>
  </si>
  <si>
    <t>371526199508164011</t>
  </si>
  <si>
    <t>230381199508055538</t>
  </si>
  <si>
    <t>230202199606130318</t>
  </si>
  <si>
    <t>371082199512283818</t>
  </si>
  <si>
    <t>371081199605073426</t>
  </si>
  <si>
    <t>371002199601251015</t>
  </si>
  <si>
    <t>371002199606240016</t>
  </si>
  <si>
    <t>370304199212250025</t>
  </si>
  <si>
    <t>230381199608020623</t>
  </si>
  <si>
    <t>131026199603165563</t>
  </si>
  <si>
    <t>住房补贴</t>
  </si>
  <si>
    <t>山东泛中物流有限公司申报2020年万名大学生聚集计划生活津贴名单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</si>
</sst>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"/>
    <numFmt numFmtId="181" formatCode="#####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9" xfId="0" applyNumberFormat="1" applyBorder="1" applyAlignment="1">
      <alignment vertical="center" wrapText="1"/>
    </xf>
    <xf numFmtId="49" fontId="0" fillId="0" borderId="9" xfId="0" applyNumberForma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9" xfId="0" applyNumberFormat="1" applyBorder="1" applyAlignment="1">
      <alignment horizontal="center" vertical="center" wrapText="1"/>
    </xf>
    <xf numFmtId="181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2.00390625" style="14" customWidth="1"/>
    <col min="2" max="2" width="4.57421875" style="14" customWidth="1"/>
    <col min="3" max="3" width="7.140625" style="14" customWidth="1"/>
    <col min="4" max="4" width="18.28125" style="14" customWidth="1"/>
    <col min="5" max="5" width="6.28125" style="14" customWidth="1"/>
    <col min="6" max="6" width="4.8515625" style="14" customWidth="1"/>
    <col min="7" max="7" width="4.421875" style="14" customWidth="1"/>
    <col min="8" max="8" width="5.8515625" style="14" customWidth="1"/>
    <col min="9" max="10" width="6.28125" style="14" customWidth="1"/>
    <col min="11" max="11" width="19.7109375" style="11" customWidth="1"/>
    <col min="12" max="12" width="5.00390625" style="14" customWidth="1"/>
    <col min="13" max="13" width="2.7109375" style="11" customWidth="1"/>
    <col min="14" max="14" width="6.28125" style="14" customWidth="1"/>
    <col min="15" max="15" width="6.421875" style="14" customWidth="1"/>
    <col min="16" max="16" width="4.7109375" style="14" customWidth="1"/>
    <col min="17" max="17" width="4.421875" style="14" customWidth="1"/>
    <col min="18" max="18" width="6.421875" style="14" customWidth="1"/>
    <col min="19" max="16384" width="9.140625" style="11" customWidth="1"/>
  </cols>
  <sheetData>
    <row r="1" spans="1:18" ht="29.25" customHeight="1">
      <c r="A1" s="16" t="s">
        <v>358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6.5">
      <c r="A2" s="8" t="s">
        <v>0</v>
      </c>
      <c r="B2" s="8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10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15" t="s">
        <v>357</v>
      </c>
      <c r="R2" s="8" t="s">
        <v>16</v>
      </c>
    </row>
    <row r="3" spans="1:18" ht="51">
      <c r="A3" s="8" t="s">
        <v>24</v>
      </c>
      <c r="B3" s="8" t="s">
        <v>17</v>
      </c>
      <c r="C3" s="8" t="s">
        <v>22</v>
      </c>
      <c r="D3" s="8" t="s">
        <v>25</v>
      </c>
      <c r="E3" s="8" t="s">
        <v>26</v>
      </c>
      <c r="F3" s="12">
        <v>43642</v>
      </c>
      <c r="G3" s="8" t="s">
        <v>18</v>
      </c>
      <c r="H3" s="12">
        <v>43466</v>
      </c>
      <c r="I3" s="8" t="s">
        <v>27</v>
      </c>
      <c r="J3" s="8" t="s">
        <v>19</v>
      </c>
      <c r="K3" s="10" t="s">
        <v>28</v>
      </c>
      <c r="L3" s="12">
        <v>43831</v>
      </c>
      <c r="M3" s="13">
        <v>1</v>
      </c>
      <c r="N3" s="8">
        <v>6000</v>
      </c>
      <c r="O3" s="8">
        <v>6000</v>
      </c>
      <c r="P3" s="8">
        <v>0</v>
      </c>
      <c r="Q3" s="8">
        <v>0</v>
      </c>
      <c r="R3" s="8">
        <v>12000</v>
      </c>
    </row>
    <row r="4" spans="1:18" ht="51">
      <c r="A4" s="8" t="s">
        <v>24</v>
      </c>
      <c r="B4" s="8" t="s">
        <v>17</v>
      </c>
      <c r="C4" s="8" t="s">
        <v>22</v>
      </c>
      <c r="D4" s="8" t="s">
        <v>29</v>
      </c>
      <c r="E4" s="8" t="s">
        <v>30</v>
      </c>
      <c r="F4" s="12">
        <v>43644</v>
      </c>
      <c r="G4" s="8" t="s">
        <v>18</v>
      </c>
      <c r="H4" s="12">
        <v>43466</v>
      </c>
      <c r="I4" s="8" t="s">
        <v>31</v>
      </c>
      <c r="J4" s="8" t="s">
        <v>19</v>
      </c>
      <c r="K4" s="10" t="s">
        <v>32</v>
      </c>
      <c r="L4" s="12">
        <v>43831</v>
      </c>
      <c r="M4" s="13">
        <v>1</v>
      </c>
      <c r="N4" s="8">
        <v>6000</v>
      </c>
      <c r="O4" s="8">
        <v>6000</v>
      </c>
      <c r="P4" s="8">
        <v>0</v>
      </c>
      <c r="Q4" s="8">
        <v>0</v>
      </c>
      <c r="R4" s="8">
        <v>12000</v>
      </c>
    </row>
    <row r="5" spans="1:18" ht="51">
      <c r="A5" s="8" t="s">
        <v>24</v>
      </c>
      <c r="B5" s="8" t="s">
        <v>17</v>
      </c>
      <c r="C5" s="8" t="s">
        <v>22</v>
      </c>
      <c r="D5" s="8" t="s">
        <v>33</v>
      </c>
      <c r="E5" s="8" t="s">
        <v>34</v>
      </c>
      <c r="F5" s="12">
        <v>43276</v>
      </c>
      <c r="G5" s="8" t="s">
        <v>18</v>
      </c>
      <c r="H5" s="12">
        <v>43101</v>
      </c>
      <c r="I5" s="8" t="s">
        <v>35</v>
      </c>
      <c r="J5" s="8" t="s">
        <v>19</v>
      </c>
      <c r="K5" s="10" t="s">
        <v>36</v>
      </c>
      <c r="L5" s="12">
        <v>43831</v>
      </c>
      <c r="M5" s="13">
        <v>1</v>
      </c>
      <c r="N5" s="8">
        <v>6000</v>
      </c>
      <c r="O5" s="8">
        <v>6000</v>
      </c>
      <c r="P5" s="8">
        <v>0</v>
      </c>
      <c r="Q5" s="8">
        <v>0</v>
      </c>
      <c r="R5" s="8">
        <v>12000</v>
      </c>
    </row>
    <row r="6" spans="1:18" ht="51">
      <c r="A6" s="8" t="s">
        <v>24</v>
      </c>
      <c r="B6" s="8" t="s">
        <v>17</v>
      </c>
      <c r="C6" s="8" t="s">
        <v>22</v>
      </c>
      <c r="D6" s="8" t="s">
        <v>37</v>
      </c>
      <c r="E6" s="8" t="s">
        <v>38</v>
      </c>
      <c r="F6" s="12">
        <v>43511</v>
      </c>
      <c r="G6" s="8" t="s">
        <v>18</v>
      </c>
      <c r="H6" s="12">
        <v>43466</v>
      </c>
      <c r="I6" s="8" t="s">
        <v>39</v>
      </c>
      <c r="J6" s="8" t="s">
        <v>19</v>
      </c>
      <c r="K6" s="10" t="s">
        <v>40</v>
      </c>
      <c r="L6" s="12">
        <v>43831</v>
      </c>
      <c r="M6" s="13">
        <v>1</v>
      </c>
      <c r="N6" s="8">
        <v>6000</v>
      </c>
      <c r="O6" s="8">
        <v>6000</v>
      </c>
      <c r="P6" s="8">
        <v>0</v>
      </c>
      <c r="Q6" s="8">
        <v>0</v>
      </c>
      <c r="R6" s="8">
        <v>12000</v>
      </c>
    </row>
    <row r="7" spans="1:18" ht="12.75">
      <c r="A7" s="5" t="s">
        <v>41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>
        <f>SUM(N3:N6)</f>
        <v>24000</v>
      </c>
      <c r="O7" s="8">
        <f>SUM(O3:O6)</f>
        <v>24000</v>
      </c>
      <c r="P7" s="10">
        <v>0</v>
      </c>
      <c r="Q7" s="10">
        <v>0</v>
      </c>
      <c r="R7" s="8">
        <f>SUM(R3:R6)</f>
        <v>48000</v>
      </c>
    </row>
    <row r="8" ht="12.75">
      <c r="O8" s="18"/>
    </row>
  </sheetData>
  <sheetProtection/>
  <mergeCells count="1">
    <mergeCell ref="A1:R1"/>
  </mergeCells>
  <printOptions/>
  <pageMargins left="0.41" right="0.36" top="0.24" bottom="0.16" header="0.27" footer="0.29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9"/>
  <sheetViews>
    <sheetView zoomScaleSheetLayoutView="100" zoomScalePageLayoutView="0" workbookViewId="0" topLeftCell="A281">
      <selection activeCell="B2" sqref="B2:B318"/>
    </sheetView>
  </sheetViews>
  <sheetFormatPr defaultColWidth="9.140625" defaultRowHeight="12.75"/>
  <cols>
    <col min="1" max="1" width="13.28125" style="1" customWidth="1"/>
    <col min="2" max="2" width="41.7109375" style="0" customWidth="1"/>
  </cols>
  <sheetData>
    <row r="1" ht="12.75">
      <c r="A1" s="2" t="s">
        <v>42</v>
      </c>
    </row>
    <row r="2" spans="1:2" ht="25.5">
      <c r="A2" s="3" t="s">
        <v>43</v>
      </c>
      <c r="B2" t="str">
        <f>REPLACE(A2,9,4,"*****")</f>
        <v>37142619*****220827</v>
      </c>
    </row>
    <row r="3" spans="1:2" ht="25.5">
      <c r="A3" s="3" t="s">
        <v>44</v>
      </c>
      <c r="B3" t="str">
        <f aca="true" t="shared" si="0" ref="B3:B66">REPLACE(A3,9,4,"*****")</f>
        <v>37100219*****211023</v>
      </c>
    </row>
    <row r="4" spans="1:2" ht="25.5">
      <c r="A4" s="3" t="s">
        <v>45</v>
      </c>
      <c r="B4" t="str">
        <f t="shared" si="0"/>
        <v>37132619*****297911</v>
      </c>
    </row>
    <row r="5" spans="1:2" ht="25.5">
      <c r="A5" s="3" t="s">
        <v>20</v>
      </c>
      <c r="B5" t="str">
        <f t="shared" si="0"/>
        <v>37068119*****152213</v>
      </c>
    </row>
    <row r="6" spans="1:2" ht="25.5">
      <c r="A6" s="3" t="s">
        <v>46</v>
      </c>
      <c r="B6" t="str">
        <f t="shared" si="0"/>
        <v>37108219*****057128</v>
      </c>
    </row>
    <row r="7" spans="1:2" ht="25.5">
      <c r="A7" s="3" t="s">
        <v>47</v>
      </c>
      <c r="B7" t="str">
        <f t="shared" si="0"/>
        <v>23050519*****100226</v>
      </c>
    </row>
    <row r="8" spans="1:2" ht="25.5">
      <c r="A8" s="3" t="s">
        <v>48</v>
      </c>
      <c r="B8" t="str">
        <f t="shared" si="0"/>
        <v>37100219*****161548</v>
      </c>
    </row>
    <row r="9" spans="1:2" ht="25.5">
      <c r="A9" s="3" t="s">
        <v>49</v>
      </c>
      <c r="B9" t="str">
        <f t="shared" si="0"/>
        <v>23112119*****250818</v>
      </c>
    </row>
    <row r="10" spans="1:2" ht="25.5">
      <c r="A10" s="3" t="s">
        <v>50</v>
      </c>
      <c r="B10" t="str">
        <f t="shared" si="0"/>
        <v>37292919*****227232</v>
      </c>
    </row>
    <row r="11" spans="1:2" ht="25.5">
      <c r="A11" s="3" t="s">
        <v>51</v>
      </c>
      <c r="B11" t="str">
        <f t="shared" si="0"/>
        <v>37108219*****035612</v>
      </c>
    </row>
    <row r="12" spans="1:2" ht="25.5">
      <c r="A12" s="3" t="s">
        <v>52</v>
      </c>
      <c r="B12" t="str">
        <f t="shared" si="0"/>
        <v>37108219*****176729</v>
      </c>
    </row>
    <row r="13" spans="1:2" ht="25.5">
      <c r="A13" s="3" t="s">
        <v>53</v>
      </c>
      <c r="B13" t="str">
        <f t="shared" si="0"/>
        <v>37108119*****221723</v>
      </c>
    </row>
    <row r="14" spans="1:2" ht="25.5">
      <c r="A14" s="3" t="s">
        <v>54</v>
      </c>
      <c r="B14" t="str">
        <f t="shared" si="0"/>
        <v>37131219*****25672X</v>
      </c>
    </row>
    <row r="15" spans="1:2" ht="25.5">
      <c r="A15" s="3" t="s">
        <v>55</v>
      </c>
      <c r="B15" t="str">
        <f t="shared" si="0"/>
        <v>37108319*****033029</v>
      </c>
    </row>
    <row r="16" spans="1:2" ht="25.5">
      <c r="A16" s="3" t="s">
        <v>56</v>
      </c>
      <c r="B16" t="str">
        <f t="shared" si="0"/>
        <v>37108219*****250026</v>
      </c>
    </row>
    <row r="17" spans="1:2" ht="25.5">
      <c r="A17" s="3" t="s">
        <v>57</v>
      </c>
      <c r="B17" t="str">
        <f t="shared" si="0"/>
        <v>37108319*****044020</v>
      </c>
    </row>
    <row r="18" spans="1:2" ht="25.5">
      <c r="A18" s="3" t="s">
        <v>58</v>
      </c>
      <c r="B18" t="str">
        <f t="shared" si="0"/>
        <v>37100219*****164530</v>
      </c>
    </row>
    <row r="19" spans="1:2" ht="25.5">
      <c r="A19" s="3" t="s">
        <v>59</v>
      </c>
      <c r="B19" t="str">
        <f t="shared" si="0"/>
        <v>37100219*****034527</v>
      </c>
    </row>
    <row r="20" spans="1:2" ht="25.5">
      <c r="A20" s="3" t="s">
        <v>60</v>
      </c>
      <c r="B20" t="str">
        <f t="shared" si="0"/>
        <v>37132719*****035136</v>
      </c>
    </row>
    <row r="21" spans="1:2" ht="25.5">
      <c r="A21" s="3" t="s">
        <v>61</v>
      </c>
      <c r="B21" t="str">
        <f t="shared" si="0"/>
        <v>37100219*****164532</v>
      </c>
    </row>
    <row r="22" spans="1:2" ht="25.5">
      <c r="A22" s="3" t="s">
        <v>62</v>
      </c>
      <c r="B22" t="str">
        <f t="shared" si="0"/>
        <v>37050319*****250025</v>
      </c>
    </row>
    <row r="23" spans="1:2" ht="25.5">
      <c r="A23" s="3" t="s">
        <v>63</v>
      </c>
      <c r="B23" t="str">
        <f t="shared" si="0"/>
        <v>37100219*****148817</v>
      </c>
    </row>
    <row r="24" spans="1:2" ht="25.5">
      <c r="A24" s="3" t="s">
        <v>64</v>
      </c>
      <c r="B24" t="str">
        <f t="shared" si="0"/>
        <v>37100219*****044529</v>
      </c>
    </row>
    <row r="25" spans="1:2" ht="25.5">
      <c r="A25" s="3" t="s">
        <v>65</v>
      </c>
      <c r="B25" t="str">
        <f t="shared" si="0"/>
        <v>37100219*****170513</v>
      </c>
    </row>
    <row r="26" spans="1:2" ht="25.5">
      <c r="A26" s="3" t="s">
        <v>66</v>
      </c>
      <c r="B26" t="str">
        <f t="shared" si="0"/>
        <v>37108219*****139024</v>
      </c>
    </row>
    <row r="27" spans="1:2" ht="25.5">
      <c r="A27" s="3" t="s">
        <v>67</v>
      </c>
      <c r="B27" t="str">
        <f t="shared" si="0"/>
        <v>37108119*****049702</v>
      </c>
    </row>
    <row r="28" spans="1:2" ht="25.5">
      <c r="A28" s="3" t="s">
        <v>68</v>
      </c>
      <c r="B28" t="str">
        <f t="shared" si="0"/>
        <v>37100219*****034566</v>
      </c>
    </row>
    <row r="29" spans="1:2" ht="25.5">
      <c r="A29" s="3" t="s">
        <v>69</v>
      </c>
      <c r="B29" t="str">
        <f t="shared" si="0"/>
        <v>23233219*****250019</v>
      </c>
    </row>
    <row r="30" spans="1:2" ht="25.5">
      <c r="A30" s="3" t="s">
        <v>70</v>
      </c>
      <c r="B30" t="str">
        <f t="shared" si="0"/>
        <v>37100219*****223010</v>
      </c>
    </row>
    <row r="31" spans="1:2" ht="25.5">
      <c r="A31" s="3" t="s">
        <v>71</v>
      </c>
      <c r="B31" t="str">
        <f t="shared" si="0"/>
        <v>37108119*****200648</v>
      </c>
    </row>
    <row r="32" spans="1:2" ht="25.5">
      <c r="A32" s="3" t="s">
        <v>72</v>
      </c>
      <c r="B32" t="str">
        <f t="shared" si="0"/>
        <v>37108219*****295917</v>
      </c>
    </row>
    <row r="33" spans="1:2" ht="25.5">
      <c r="A33" s="3" t="s">
        <v>21</v>
      </c>
      <c r="B33" t="str">
        <f t="shared" si="0"/>
        <v>21011219*****283815</v>
      </c>
    </row>
    <row r="34" spans="1:2" ht="25.5">
      <c r="A34" s="3" t="s">
        <v>73</v>
      </c>
      <c r="B34" t="str">
        <f t="shared" si="0"/>
        <v>37108219*****014948</v>
      </c>
    </row>
    <row r="35" spans="1:2" ht="25.5">
      <c r="A35" s="3" t="s">
        <v>74</v>
      </c>
      <c r="B35" t="str">
        <f t="shared" si="0"/>
        <v>13022519*****178227</v>
      </c>
    </row>
    <row r="36" spans="1:2" ht="25.5">
      <c r="A36" s="3" t="s">
        <v>75</v>
      </c>
      <c r="B36" t="str">
        <f t="shared" si="0"/>
        <v>37108119*****205011</v>
      </c>
    </row>
    <row r="37" spans="1:2" ht="25.5">
      <c r="A37" s="3" t="s">
        <v>76</v>
      </c>
      <c r="B37" t="str">
        <f t="shared" si="0"/>
        <v>37112219*****303112</v>
      </c>
    </row>
    <row r="38" spans="1:2" ht="25.5">
      <c r="A38" s="3" t="s">
        <v>77</v>
      </c>
      <c r="B38" t="str">
        <f t="shared" si="0"/>
        <v>37100219*****151031</v>
      </c>
    </row>
    <row r="39" spans="1:2" ht="25.5">
      <c r="A39" s="3" t="s">
        <v>78</v>
      </c>
      <c r="B39" t="str">
        <f t="shared" si="0"/>
        <v>62040319*****220317</v>
      </c>
    </row>
    <row r="40" spans="1:2" ht="25.5">
      <c r="A40" s="3" t="s">
        <v>79</v>
      </c>
      <c r="B40" t="str">
        <f t="shared" si="0"/>
        <v>37108119*****126410</v>
      </c>
    </row>
    <row r="41" spans="1:2" ht="25.5">
      <c r="A41" s="3" t="s">
        <v>80</v>
      </c>
      <c r="B41" t="str">
        <f t="shared" si="0"/>
        <v>23022319*****010513</v>
      </c>
    </row>
    <row r="42" spans="1:2" ht="25.5">
      <c r="A42" s="3" t="s">
        <v>81</v>
      </c>
      <c r="B42" t="str">
        <f t="shared" si="0"/>
        <v>37108219*****141025</v>
      </c>
    </row>
    <row r="43" spans="1:2" ht="25.5">
      <c r="A43" s="3" t="s">
        <v>82</v>
      </c>
      <c r="B43" t="str">
        <f t="shared" si="0"/>
        <v>22040219*****161418</v>
      </c>
    </row>
    <row r="44" spans="1:2" ht="25.5">
      <c r="A44" s="3" t="s">
        <v>83</v>
      </c>
      <c r="B44" t="str">
        <f t="shared" si="0"/>
        <v>37108319*****180522</v>
      </c>
    </row>
    <row r="45" spans="1:2" ht="25.5">
      <c r="A45" s="3" t="s">
        <v>84</v>
      </c>
      <c r="B45" t="str">
        <f t="shared" si="0"/>
        <v>37100219*****220546</v>
      </c>
    </row>
    <row r="46" spans="1:2" ht="25.5">
      <c r="A46" s="3" t="s">
        <v>85</v>
      </c>
      <c r="B46" t="str">
        <f t="shared" si="0"/>
        <v>37100219*****081516</v>
      </c>
    </row>
    <row r="47" spans="1:2" ht="25.5">
      <c r="A47" s="3" t="s">
        <v>86</v>
      </c>
      <c r="B47" t="str">
        <f t="shared" si="0"/>
        <v>37068219*****183122</v>
      </c>
    </row>
    <row r="48" spans="1:2" ht="25.5">
      <c r="A48" s="3" t="s">
        <v>87</v>
      </c>
      <c r="B48" t="str">
        <f t="shared" si="0"/>
        <v>37108219*****15772X</v>
      </c>
    </row>
    <row r="49" spans="1:2" ht="25.5">
      <c r="A49" s="3" t="s">
        <v>88</v>
      </c>
      <c r="B49" t="str">
        <f t="shared" si="0"/>
        <v>37108219*****129035</v>
      </c>
    </row>
    <row r="50" spans="1:2" ht="25.5">
      <c r="A50" s="3" t="s">
        <v>89</v>
      </c>
      <c r="B50" t="str">
        <f t="shared" si="0"/>
        <v>37108119*****051033</v>
      </c>
    </row>
    <row r="51" spans="1:2" ht="25.5">
      <c r="A51" s="3" t="s">
        <v>90</v>
      </c>
      <c r="B51" t="str">
        <f t="shared" si="0"/>
        <v>37108119*****156430</v>
      </c>
    </row>
    <row r="52" spans="1:2" ht="25.5">
      <c r="A52" s="3" t="s">
        <v>91</v>
      </c>
      <c r="B52" t="str">
        <f t="shared" si="0"/>
        <v>37061219*****202010</v>
      </c>
    </row>
    <row r="53" spans="1:2" ht="25.5">
      <c r="A53" s="3" t="s">
        <v>92</v>
      </c>
      <c r="B53" t="str">
        <f t="shared" si="0"/>
        <v>37100219*****110524</v>
      </c>
    </row>
    <row r="54" spans="1:2" ht="25.5">
      <c r="A54" s="3" t="s">
        <v>93</v>
      </c>
      <c r="B54" t="str">
        <f t="shared" si="0"/>
        <v>37100219*****11821X</v>
      </c>
    </row>
    <row r="55" spans="1:2" ht="25.5">
      <c r="A55" s="3" t="s">
        <v>94</v>
      </c>
      <c r="B55" t="str">
        <f t="shared" si="0"/>
        <v>37068419*****233124</v>
      </c>
    </row>
    <row r="56" spans="1:2" ht="25.5">
      <c r="A56" s="3" t="s">
        <v>95</v>
      </c>
      <c r="B56" t="str">
        <f t="shared" si="0"/>
        <v>37108319*****269018</v>
      </c>
    </row>
    <row r="57" spans="1:2" ht="25.5">
      <c r="A57" s="3" t="s">
        <v>96</v>
      </c>
      <c r="B57" t="str">
        <f t="shared" si="0"/>
        <v>37108219*****27935X</v>
      </c>
    </row>
    <row r="58" spans="1:2" ht="25.5">
      <c r="A58" s="3" t="s">
        <v>97</v>
      </c>
      <c r="B58" t="str">
        <f t="shared" si="0"/>
        <v>37100219*****293020</v>
      </c>
    </row>
    <row r="59" spans="1:2" ht="25.5">
      <c r="A59" s="3" t="s">
        <v>98</v>
      </c>
      <c r="B59" t="str">
        <f t="shared" si="0"/>
        <v>21021319*****268919</v>
      </c>
    </row>
    <row r="60" spans="1:2" ht="25.5">
      <c r="A60" s="3" t="s">
        <v>99</v>
      </c>
      <c r="B60" t="str">
        <f t="shared" si="0"/>
        <v>37100219*****067511</v>
      </c>
    </row>
    <row r="61" spans="1:2" ht="25.5">
      <c r="A61" s="3" t="s">
        <v>100</v>
      </c>
      <c r="B61" t="str">
        <f t="shared" si="0"/>
        <v>37108119*****105016</v>
      </c>
    </row>
    <row r="62" spans="1:2" ht="25.5">
      <c r="A62" s="3" t="s">
        <v>101</v>
      </c>
      <c r="B62" t="str">
        <f t="shared" si="0"/>
        <v>37132319*****064054</v>
      </c>
    </row>
    <row r="63" spans="1:2" ht="25.5">
      <c r="A63" s="3" t="s">
        <v>102</v>
      </c>
      <c r="B63" t="str">
        <f t="shared" si="0"/>
        <v>37108119*****129683</v>
      </c>
    </row>
    <row r="64" spans="1:2" ht="25.5">
      <c r="A64" s="3" t="s">
        <v>103</v>
      </c>
      <c r="B64" t="str">
        <f t="shared" si="0"/>
        <v>37108319*****063030</v>
      </c>
    </row>
    <row r="65" spans="1:2" ht="25.5">
      <c r="A65" s="3" t="s">
        <v>104</v>
      </c>
      <c r="B65" t="str">
        <f t="shared" si="0"/>
        <v>37068619*****124613</v>
      </c>
    </row>
    <row r="66" spans="1:2" ht="25.5">
      <c r="A66" s="3" t="s">
        <v>105</v>
      </c>
      <c r="B66" t="str">
        <f t="shared" si="0"/>
        <v>37100219*****313011</v>
      </c>
    </row>
    <row r="67" spans="1:2" ht="25.5">
      <c r="A67" s="3" t="s">
        <v>106</v>
      </c>
      <c r="B67" t="str">
        <f aca="true" t="shared" si="1" ref="B67:B130">REPLACE(A67,9,4,"*****")</f>
        <v>37100219*****255516</v>
      </c>
    </row>
    <row r="68" spans="1:2" ht="25.5">
      <c r="A68" s="3" t="s">
        <v>107</v>
      </c>
      <c r="B68" t="str">
        <f t="shared" si="1"/>
        <v>37068219*****277520</v>
      </c>
    </row>
    <row r="69" spans="1:2" ht="25.5">
      <c r="A69" s="3" t="s">
        <v>108</v>
      </c>
      <c r="B69" t="str">
        <f t="shared" si="1"/>
        <v>37100219*****057014</v>
      </c>
    </row>
    <row r="70" spans="1:2" ht="25.5">
      <c r="A70" s="3" t="s">
        <v>109</v>
      </c>
      <c r="B70" t="str">
        <f t="shared" si="1"/>
        <v>37131219*****306712</v>
      </c>
    </row>
    <row r="71" spans="1:2" ht="25.5">
      <c r="A71" s="3" t="s">
        <v>110</v>
      </c>
      <c r="B71" t="str">
        <f t="shared" si="1"/>
        <v>51312419*****285115</v>
      </c>
    </row>
    <row r="72" spans="1:2" ht="25.5">
      <c r="A72" s="3" t="s">
        <v>111</v>
      </c>
      <c r="B72" t="str">
        <f t="shared" si="1"/>
        <v>23118119*****140011</v>
      </c>
    </row>
    <row r="73" spans="1:2" ht="25.5">
      <c r="A73" s="3" t="s">
        <v>112</v>
      </c>
      <c r="B73" t="str">
        <f t="shared" si="1"/>
        <v>34222119*****082038</v>
      </c>
    </row>
    <row r="74" spans="1:2" ht="25.5">
      <c r="A74" s="3" t="s">
        <v>113</v>
      </c>
      <c r="B74" t="str">
        <f t="shared" si="1"/>
        <v>37108219*****059310</v>
      </c>
    </row>
    <row r="75" spans="1:2" ht="25.5">
      <c r="A75" s="3" t="s">
        <v>114</v>
      </c>
      <c r="B75" t="str">
        <f t="shared" si="1"/>
        <v>37083219*****170626</v>
      </c>
    </row>
    <row r="76" spans="1:2" ht="25.5">
      <c r="A76" s="3" t="s">
        <v>115</v>
      </c>
      <c r="B76" t="str">
        <f t="shared" si="1"/>
        <v>37292519*****134518</v>
      </c>
    </row>
    <row r="77" spans="1:2" ht="25.5">
      <c r="A77" s="3" t="s">
        <v>116</v>
      </c>
      <c r="B77" t="str">
        <f t="shared" si="1"/>
        <v>37108119*****255626</v>
      </c>
    </row>
    <row r="78" spans="1:2" ht="25.5">
      <c r="A78" s="3" t="s">
        <v>117</v>
      </c>
      <c r="B78" t="str">
        <f t="shared" si="1"/>
        <v>37068719*****052075</v>
      </c>
    </row>
    <row r="79" spans="1:2" ht="25.5">
      <c r="A79" s="3" t="s">
        <v>118</v>
      </c>
      <c r="B79" t="str">
        <f t="shared" si="1"/>
        <v>61052819*****035719</v>
      </c>
    </row>
    <row r="80" spans="1:2" ht="25.5">
      <c r="A80" s="3" t="s">
        <v>119</v>
      </c>
      <c r="B80" t="str">
        <f t="shared" si="1"/>
        <v>37068619*****284134</v>
      </c>
    </row>
    <row r="81" spans="1:2" ht="25.5">
      <c r="A81" s="3" t="s">
        <v>120</v>
      </c>
      <c r="B81" t="str">
        <f t="shared" si="1"/>
        <v>37108219*****301311</v>
      </c>
    </row>
    <row r="82" spans="1:2" ht="25.5">
      <c r="A82" s="3" t="s">
        <v>121</v>
      </c>
      <c r="B82" t="str">
        <f t="shared" si="1"/>
        <v>37082819*****260018</v>
      </c>
    </row>
    <row r="83" spans="1:2" ht="25.5">
      <c r="A83" s="3" t="s">
        <v>122</v>
      </c>
      <c r="B83" t="str">
        <f t="shared" si="1"/>
        <v>37100219*****040526</v>
      </c>
    </row>
    <row r="84" spans="1:2" ht="25.5">
      <c r="A84" s="3" t="s">
        <v>123</v>
      </c>
      <c r="B84" t="str">
        <f t="shared" si="1"/>
        <v>22042119*****060364</v>
      </c>
    </row>
    <row r="85" spans="1:2" ht="25.5">
      <c r="A85" s="3" t="s">
        <v>124</v>
      </c>
      <c r="B85" t="str">
        <f t="shared" si="1"/>
        <v>37108219*****300023</v>
      </c>
    </row>
    <row r="86" spans="1:2" ht="25.5">
      <c r="A86" s="3" t="s">
        <v>125</v>
      </c>
      <c r="B86" t="str">
        <f t="shared" si="1"/>
        <v>37100219*****181523</v>
      </c>
    </row>
    <row r="87" spans="1:2" ht="25.5">
      <c r="A87" s="3" t="s">
        <v>126</v>
      </c>
      <c r="B87" t="str">
        <f t="shared" si="1"/>
        <v>37100219*****211510</v>
      </c>
    </row>
    <row r="88" spans="1:2" ht="25.5">
      <c r="A88" s="3" t="s">
        <v>127</v>
      </c>
      <c r="B88" t="str">
        <f t="shared" si="1"/>
        <v>14042719*****05804X</v>
      </c>
    </row>
    <row r="89" spans="1:2" ht="25.5">
      <c r="A89" s="3" t="s">
        <v>128</v>
      </c>
      <c r="B89" t="str">
        <f t="shared" si="1"/>
        <v>51102319*****030069</v>
      </c>
    </row>
    <row r="90" spans="1:2" ht="25.5">
      <c r="A90" s="3" t="s">
        <v>129</v>
      </c>
      <c r="B90" t="str">
        <f t="shared" si="1"/>
        <v>43051119*****044524</v>
      </c>
    </row>
    <row r="91" spans="1:2" ht="25.5">
      <c r="A91" s="3" t="s">
        <v>130</v>
      </c>
      <c r="B91" t="str">
        <f t="shared" si="1"/>
        <v>41048119*****084021</v>
      </c>
    </row>
    <row r="92" spans="1:2" ht="25.5">
      <c r="A92" s="3" t="s">
        <v>131</v>
      </c>
      <c r="B92" t="str">
        <f t="shared" si="1"/>
        <v>23052219*****202271</v>
      </c>
    </row>
    <row r="93" spans="1:2" ht="25.5">
      <c r="A93" s="3" t="s">
        <v>132</v>
      </c>
      <c r="B93" t="str">
        <f t="shared" si="1"/>
        <v>23102619*****132121</v>
      </c>
    </row>
    <row r="94" spans="1:2" ht="25.5">
      <c r="A94" s="3" t="s">
        <v>133</v>
      </c>
      <c r="B94" t="str">
        <f t="shared" si="1"/>
        <v>23118119*****190227</v>
      </c>
    </row>
    <row r="95" spans="1:2" ht="25.5">
      <c r="A95" s="3" t="s">
        <v>23</v>
      </c>
      <c r="B95" t="str">
        <f t="shared" si="1"/>
        <v>41282619*****19753X</v>
      </c>
    </row>
    <row r="96" spans="1:2" ht="25.5">
      <c r="A96" s="3" t="s">
        <v>134</v>
      </c>
      <c r="B96" t="str">
        <f t="shared" si="1"/>
        <v>37108119*****213429</v>
      </c>
    </row>
    <row r="97" spans="1:2" ht="25.5">
      <c r="A97" s="3" t="s">
        <v>135</v>
      </c>
      <c r="B97" t="str">
        <f t="shared" si="1"/>
        <v>37100219*****105024</v>
      </c>
    </row>
    <row r="98" spans="1:2" ht="25.5">
      <c r="A98" s="3" t="s">
        <v>136</v>
      </c>
      <c r="B98" t="str">
        <f t="shared" si="1"/>
        <v>61052619*****163712</v>
      </c>
    </row>
    <row r="99" spans="1:2" ht="25.5">
      <c r="A99" s="3" t="s">
        <v>137</v>
      </c>
      <c r="B99" t="str">
        <f t="shared" si="1"/>
        <v>37108219*****098312</v>
      </c>
    </row>
    <row r="100" spans="1:2" ht="25.5">
      <c r="A100" s="3" t="s">
        <v>138</v>
      </c>
      <c r="B100" t="str">
        <f t="shared" si="1"/>
        <v>22050319*****160312</v>
      </c>
    </row>
    <row r="101" spans="1:2" ht="25.5">
      <c r="A101" s="3" t="s">
        <v>139</v>
      </c>
      <c r="B101" t="str">
        <f t="shared" si="1"/>
        <v>62010219*****256511</v>
      </c>
    </row>
    <row r="102" spans="1:2" ht="25.5">
      <c r="A102" s="3" t="s">
        <v>140</v>
      </c>
      <c r="B102" t="str">
        <f t="shared" si="1"/>
        <v>37070419*****211628</v>
      </c>
    </row>
    <row r="103" spans="1:2" ht="25.5">
      <c r="A103" s="3" t="s">
        <v>141</v>
      </c>
      <c r="B103" t="str">
        <f t="shared" si="1"/>
        <v>37108319*****104019</v>
      </c>
    </row>
    <row r="104" spans="1:2" ht="25.5">
      <c r="A104" s="3" t="s">
        <v>142</v>
      </c>
      <c r="B104" t="str">
        <f t="shared" si="1"/>
        <v>37108219*****215312</v>
      </c>
    </row>
    <row r="105" spans="1:2" ht="25.5">
      <c r="A105" s="3" t="s">
        <v>143</v>
      </c>
      <c r="B105" t="str">
        <f t="shared" si="1"/>
        <v>15042119*****240332</v>
      </c>
    </row>
    <row r="106" spans="1:2" ht="25.5">
      <c r="A106" s="3" t="s">
        <v>144</v>
      </c>
      <c r="B106" t="str">
        <f t="shared" si="1"/>
        <v>61032419*****212822</v>
      </c>
    </row>
    <row r="107" spans="1:2" ht="25.5">
      <c r="A107" s="3" t="s">
        <v>145</v>
      </c>
      <c r="B107" t="str">
        <f t="shared" si="1"/>
        <v>37108319*****302515</v>
      </c>
    </row>
    <row r="108" spans="1:2" ht="25.5">
      <c r="A108" s="3" t="s">
        <v>146</v>
      </c>
      <c r="B108" t="str">
        <f t="shared" si="1"/>
        <v>37100219*****031538</v>
      </c>
    </row>
    <row r="109" spans="1:2" ht="25.5">
      <c r="A109" s="3" t="s">
        <v>147</v>
      </c>
      <c r="B109" t="str">
        <f t="shared" si="1"/>
        <v>37108119*****064019</v>
      </c>
    </row>
    <row r="110" spans="1:2" ht="25.5">
      <c r="A110" s="3" t="s">
        <v>148</v>
      </c>
      <c r="B110" t="str">
        <f t="shared" si="1"/>
        <v>37108219*****244118</v>
      </c>
    </row>
    <row r="111" spans="1:2" ht="25.5">
      <c r="A111" s="3" t="s">
        <v>149</v>
      </c>
      <c r="B111" t="str">
        <f t="shared" si="1"/>
        <v>15042619*****303421</v>
      </c>
    </row>
    <row r="112" spans="1:2" ht="25.5">
      <c r="A112" s="3" t="s">
        <v>150</v>
      </c>
      <c r="B112" t="str">
        <f t="shared" si="1"/>
        <v>21028119*****031225</v>
      </c>
    </row>
    <row r="113" spans="1:2" ht="25.5">
      <c r="A113" s="3" t="s">
        <v>151</v>
      </c>
      <c r="B113" t="str">
        <f t="shared" si="1"/>
        <v>13050319*****230632</v>
      </c>
    </row>
    <row r="114" spans="1:2" ht="25.5">
      <c r="A114" s="3" t="s">
        <v>152</v>
      </c>
      <c r="B114" t="str">
        <f t="shared" si="1"/>
        <v>37108319*****165016</v>
      </c>
    </row>
    <row r="115" spans="1:2" ht="25.5">
      <c r="A115" s="3" t="s">
        <v>153</v>
      </c>
      <c r="B115" t="str">
        <f t="shared" si="1"/>
        <v>37018119*****126819</v>
      </c>
    </row>
    <row r="116" spans="1:2" ht="25.5">
      <c r="A116" s="3" t="s">
        <v>154</v>
      </c>
      <c r="B116" t="str">
        <f t="shared" si="1"/>
        <v>37108319*****022042</v>
      </c>
    </row>
    <row r="117" spans="1:2" ht="25.5">
      <c r="A117" s="3" t="s">
        <v>155</v>
      </c>
      <c r="B117" t="str">
        <f t="shared" si="1"/>
        <v>23233219*****060311</v>
      </c>
    </row>
    <row r="118" spans="1:2" ht="25.5">
      <c r="A118" s="3" t="s">
        <v>156</v>
      </c>
      <c r="B118" t="str">
        <f t="shared" si="1"/>
        <v>37108119*****020069</v>
      </c>
    </row>
    <row r="119" spans="1:2" ht="25.5">
      <c r="A119" s="3" t="s">
        <v>157</v>
      </c>
      <c r="B119" t="str">
        <f t="shared" si="1"/>
        <v>37100219*****173038</v>
      </c>
    </row>
    <row r="120" spans="1:2" ht="25.5">
      <c r="A120" s="3" t="s">
        <v>158</v>
      </c>
      <c r="B120" t="str">
        <f t="shared" si="1"/>
        <v>37100219*****27505X</v>
      </c>
    </row>
    <row r="121" spans="1:2" ht="25.5">
      <c r="A121" s="3" t="s">
        <v>159</v>
      </c>
      <c r="B121" t="str">
        <f t="shared" si="1"/>
        <v>34122219*****12325X</v>
      </c>
    </row>
    <row r="122" spans="1:2" ht="25.5">
      <c r="A122" s="3" t="s">
        <v>160</v>
      </c>
      <c r="B122" t="str">
        <f t="shared" si="1"/>
        <v>23012519*****16161X</v>
      </c>
    </row>
    <row r="123" spans="1:2" ht="25.5">
      <c r="A123" s="3" t="s">
        <v>161</v>
      </c>
      <c r="B123" t="str">
        <f t="shared" si="1"/>
        <v>23232119*****127912</v>
      </c>
    </row>
    <row r="124" spans="1:2" ht="25.5">
      <c r="A124" s="3" t="s">
        <v>162</v>
      </c>
      <c r="B124" t="str">
        <f t="shared" si="1"/>
        <v>37091119*****185224</v>
      </c>
    </row>
    <row r="125" spans="1:2" ht="25.5">
      <c r="A125" s="3" t="s">
        <v>163</v>
      </c>
      <c r="B125" t="str">
        <f t="shared" si="1"/>
        <v>23062119*****300953</v>
      </c>
    </row>
    <row r="126" spans="1:2" ht="25.5">
      <c r="A126" s="3" t="s">
        <v>164</v>
      </c>
      <c r="B126" t="str">
        <f t="shared" si="1"/>
        <v>23080319*****140312</v>
      </c>
    </row>
    <row r="127" spans="1:2" ht="25.5">
      <c r="A127" s="3" t="s">
        <v>165</v>
      </c>
      <c r="B127" t="str">
        <f t="shared" si="1"/>
        <v>41272519*****215036</v>
      </c>
    </row>
    <row r="128" spans="1:2" ht="25.5">
      <c r="A128" s="3" t="s">
        <v>166</v>
      </c>
      <c r="B128" t="str">
        <f t="shared" si="1"/>
        <v>37108319*****216510</v>
      </c>
    </row>
    <row r="129" spans="1:2" ht="25.5">
      <c r="A129" s="3" t="s">
        <v>167</v>
      </c>
      <c r="B129" t="str">
        <f t="shared" si="1"/>
        <v>37100219*****108822</v>
      </c>
    </row>
    <row r="130" spans="1:2" ht="25.5">
      <c r="A130" s="3" t="s">
        <v>168</v>
      </c>
      <c r="B130" t="str">
        <f t="shared" si="1"/>
        <v>65220119*****010221</v>
      </c>
    </row>
    <row r="131" spans="1:2" ht="25.5">
      <c r="A131" s="3" t="s">
        <v>169</v>
      </c>
      <c r="B131" t="str">
        <f aca="true" t="shared" si="2" ref="B131:B194">REPLACE(A131,9,4,"*****")</f>
        <v>34222119*****030594</v>
      </c>
    </row>
    <row r="132" spans="1:2" ht="25.5">
      <c r="A132" s="3" t="s">
        <v>170</v>
      </c>
      <c r="B132" t="str">
        <f t="shared" si="2"/>
        <v>23092119*****222248</v>
      </c>
    </row>
    <row r="133" spans="1:2" ht="25.5">
      <c r="A133" s="3" t="s">
        <v>171</v>
      </c>
      <c r="B133" t="str">
        <f t="shared" si="2"/>
        <v>37108319*****269028</v>
      </c>
    </row>
    <row r="134" spans="1:2" ht="25.5">
      <c r="A134" s="3" t="s">
        <v>172</v>
      </c>
      <c r="B134" t="str">
        <f t="shared" si="2"/>
        <v>23112319*****310225</v>
      </c>
    </row>
    <row r="135" spans="1:2" ht="25.5">
      <c r="A135" s="3" t="s">
        <v>173</v>
      </c>
      <c r="B135" t="str">
        <f t="shared" si="2"/>
        <v>61232319*****086617</v>
      </c>
    </row>
    <row r="136" spans="1:2" ht="25.5">
      <c r="A136" s="3" t="s">
        <v>174</v>
      </c>
      <c r="B136" t="str">
        <f t="shared" si="2"/>
        <v>23108319*****065627</v>
      </c>
    </row>
    <row r="137" spans="1:2" ht="25.5">
      <c r="A137" s="3" t="s">
        <v>175</v>
      </c>
      <c r="B137" t="str">
        <f t="shared" si="2"/>
        <v>37078119*****122215</v>
      </c>
    </row>
    <row r="138" spans="1:2" ht="25.5">
      <c r="A138" s="3" t="s">
        <v>176</v>
      </c>
      <c r="B138" t="str">
        <f t="shared" si="2"/>
        <v>37040319*****071420</v>
      </c>
    </row>
    <row r="139" spans="1:2" ht="25.5">
      <c r="A139" s="3" t="s">
        <v>177</v>
      </c>
      <c r="B139" t="str">
        <f t="shared" si="2"/>
        <v>37108119*****068415</v>
      </c>
    </row>
    <row r="140" spans="1:2" ht="25.5">
      <c r="A140" s="3" t="s">
        <v>178</v>
      </c>
      <c r="B140" t="str">
        <f t="shared" si="2"/>
        <v>37100219*****068215</v>
      </c>
    </row>
    <row r="141" spans="1:2" ht="25.5">
      <c r="A141" s="3" t="s">
        <v>179</v>
      </c>
      <c r="B141" t="str">
        <f t="shared" si="2"/>
        <v>37108119*****293410</v>
      </c>
    </row>
    <row r="142" spans="1:2" ht="25.5">
      <c r="A142" s="3" t="s">
        <v>180</v>
      </c>
      <c r="B142" t="str">
        <f t="shared" si="2"/>
        <v>37108119*****200616</v>
      </c>
    </row>
    <row r="143" spans="1:2" ht="25.5">
      <c r="A143" s="3" t="s">
        <v>181</v>
      </c>
      <c r="B143" t="str">
        <f t="shared" si="2"/>
        <v>37108319*****102522</v>
      </c>
    </row>
    <row r="144" spans="1:2" ht="25.5">
      <c r="A144" s="3" t="s">
        <v>182</v>
      </c>
      <c r="B144" t="str">
        <f t="shared" si="2"/>
        <v>37108319*****157531</v>
      </c>
    </row>
    <row r="145" spans="1:2" ht="25.5">
      <c r="A145" s="3" t="s">
        <v>183</v>
      </c>
      <c r="B145" t="str">
        <f t="shared" si="2"/>
        <v>37108119*****085014</v>
      </c>
    </row>
    <row r="146" spans="1:2" ht="25.5">
      <c r="A146" s="3" t="s">
        <v>184</v>
      </c>
      <c r="B146" t="str">
        <f t="shared" si="2"/>
        <v>37108119*****113019</v>
      </c>
    </row>
    <row r="147" spans="1:2" ht="25.5">
      <c r="A147" s="3" t="s">
        <v>185</v>
      </c>
      <c r="B147" t="str">
        <f t="shared" si="2"/>
        <v>21142219*****040012</v>
      </c>
    </row>
    <row r="148" spans="1:2" ht="25.5">
      <c r="A148" s="3" t="s">
        <v>186</v>
      </c>
      <c r="B148" t="str">
        <f t="shared" si="2"/>
        <v>37108119*****046415</v>
      </c>
    </row>
    <row r="149" spans="1:2" ht="25.5">
      <c r="A149" s="3" t="s">
        <v>187</v>
      </c>
      <c r="B149" t="str">
        <f t="shared" si="2"/>
        <v>37150219*****058217</v>
      </c>
    </row>
    <row r="150" spans="1:2" ht="25.5">
      <c r="A150" s="3" t="s">
        <v>188</v>
      </c>
      <c r="B150" t="str">
        <f t="shared" si="2"/>
        <v>61232319*****184312</v>
      </c>
    </row>
    <row r="151" spans="1:2" ht="25.5">
      <c r="A151" s="3" t="s">
        <v>189</v>
      </c>
      <c r="B151" t="str">
        <f t="shared" si="2"/>
        <v>22068119*****100031</v>
      </c>
    </row>
    <row r="152" spans="1:2" ht="25.5">
      <c r="A152" s="3" t="s">
        <v>190</v>
      </c>
      <c r="B152" t="str">
        <f t="shared" si="2"/>
        <v>22072119*****014234</v>
      </c>
    </row>
    <row r="153" spans="1:2" ht="25.5">
      <c r="A153" s="3" t="s">
        <v>191</v>
      </c>
      <c r="B153" t="str">
        <f t="shared" si="2"/>
        <v>37108319*****250522</v>
      </c>
    </row>
    <row r="154" spans="1:2" ht="25.5">
      <c r="A154" s="3" t="s">
        <v>192</v>
      </c>
      <c r="B154" t="str">
        <f t="shared" si="2"/>
        <v>37108119*****262626</v>
      </c>
    </row>
    <row r="155" spans="1:2" ht="25.5">
      <c r="A155" s="3" t="s">
        <v>193</v>
      </c>
      <c r="B155" t="str">
        <f t="shared" si="2"/>
        <v>41052319*****300023</v>
      </c>
    </row>
    <row r="156" spans="1:2" ht="25.5">
      <c r="A156" s="3" t="s">
        <v>194</v>
      </c>
      <c r="B156" t="str">
        <f t="shared" si="2"/>
        <v>37100219*****180548</v>
      </c>
    </row>
    <row r="157" spans="1:2" ht="25.5">
      <c r="A157" s="3" t="s">
        <v>195</v>
      </c>
      <c r="B157" t="str">
        <f t="shared" si="2"/>
        <v>37100219*****284547</v>
      </c>
    </row>
    <row r="158" spans="1:2" ht="25.5">
      <c r="A158" s="3" t="s">
        <v>196</v>
      </c>
      <c r="B158" t="str">
        <f t="shared" si="2"/>
        <v>37108119*****023442</v>
      </c>
    </row>
    <row r="159" spans="1:2" ht="25.5">
      <c r="A159" s="3" t="s">
        <v>197</v>
      </c>
      <c r="B159" t="str">
        <f t="shared" si="2"/>
        <v>37108219*****089328</v>
      </c>
    </row>
    <row r="160" spans="1:2" ht="25.5">
      <c r="A160" s="3" t="s">
        <v>198</v>
      </c>
      <c r="B160" t="str">
        <f t="shared" si="2"/>
        <v>37108219*****148321</v>
      </c>
    </row>
    <row r="161" spans="1:2" ht="25.5">
      <c r="A161" s="3" t="s">
        <v>199</v>
      </c>
      <c r="B161" t="str">
        <f t="shared" si="2"/>
        <v>37030619*****142527</v>
      </c>
    </row>
    <row r="162" spans="1:2" ht="25.5">
      <c r="A162" s="3" t="s">
        <v>200</v>
      </c>
      <c r="B162" t="str">
        <f t="shared" si="2"/>
        <v>37100219*****066016</v>
      </c>
    </row>
    <row r="163" spans="1:2" ht="25.5">
      <c r="A163" s="3" t="s">
        <v>201</v>
      </c>
      <c r="B163" t="str">
        <f t="shared" si="2"/>
        <v>37108219*****22462X</v>
      </c>
    </row>
    <row r="164" spans="1:2" ht="25.5">
      <c r="A164" s="3" t="s">
        <v>202</v>
      </c>
      <c r="B164" t="str">
        <f t="shared" si="2"/>
        <v>37100219*****145025</v>
      </c>
    </row>
    <row r="165" spans="1:2" ht="25.5">
      <c r="A165" s="3" t="s">
        <v>203</v>
      </c>
      <c r="B165" t="str">
        <f t="shared" si="2"/>
        <v>37108219*****256748</v>
      </c>
    </row>
    <row r="166" spans="1:2" ht="25.5">
      <c r="A166" s="3" t="s">
        <v>204</v>
      </c>
      <c r="B166" t="str">
        <f t="shared" si="2"/>
        <v>37108219*****145622</v>
      </c>
    </row>
    <row r="167" spans="1:2" ht="25.5">
      <c r="A167" s="3" t="s">
        <v>205</v>
      </c>
      <c r="B167" t="str">
        <f t="shared" si="2"/>
        <v>37108219*****059324</v>
      </c>
    </row>
    <row r="168" spans="1:2" ht="25.5">
      <c r="A168" s="3" t="s">
        <v>206</v>
      </c>
      <c r="B168" t="str">
        <f t="shared" si="2"/>
        <v>37068419*****120028</v>
      </c>
    </row>
    <row r="169" spans="1:2" ht="25.5">
      <c r="A169" s="3" t="s">
        <v>207</v>
      </c>
      <c r="B169" t="str">
        <f t="shared" si="2"/>
        <v>37100219*****090563</v>
      </c>
    </row>
    <row r="170" spans="1:2" ht="25.5">
      <c r="A170" s="3" t="s">
        <v>208</v>
      </c>
      <c r="B170" t="str">
        <f t="shared" si="2"/>
        <v>23038119*****221527</v>
      </c>
    </row>
    <row r="171" spans="1:2" ht="25.5">
      <c r="A171" s="3" t="s">
        <v>209</v>
      </c>
      <c r="B171" t="str">
        <f t="shared" si="2"/>
        <v>37108319*****132026</v>
      </c>
    </row>
    <row r="172" spans="1:2" ht="25.5">
      <c r="A172" s="3" t="s">
        <v>210</v>
      </c>
      <c r="B172" t="str">
        <f t="shared" si="2"/>
        <v>37292819*****213915</v>
      </c>
    </row>
    <row r="173" spans="1:2" ht="25.5">
      <c r="A173" s="3" t="s">
        <v>211</v>
      </c>
      <c r="B173" t="str">
        <f t="shared" si="2"/>
        <v>37108219*****100314</v>
      </c>
    </row>
    <row r="174" spans="1:2" ht="25.5">
      <c r="A174" s="3" t="s">
        <v>212</v>
      </c>
      <c r="B174" t="str">
        <f t="shared" si="2"/>
        <v>37108119*****11564X</v>
      </c>
    </row>
    <row r="175" spans="1:2" ht="25.5">
      <c r="A175" s="3" t="s">
        <v>213</v>
      </c>
      <c r="B175" t="str">
        <f t="shared" si="2"/>
        <v>37108319*****046015</v>
      </c>
    </row>
    <row r="176" spans="1:2" ht="25.5">
      <c r="A176" s="3" t="s">
        <v>214</v>
      </c>
      <c r="B176" t="str">
        <f t="shared" si="2"/>
        <v>37108319*****020022</v>
      </c>
    </row>
    <row r="177" spans="1:2" ht="25.5">
      <c r="A177" s="3" t="s">
        <v>215</v>
      </c>
      <c r="B177" t="str">
        <f t="shared" si="2"/>
        <v>37108219*****017718</v>
      </c>
    </row>
    <row r="178" spans="1:2" ht="25.5">
      <c r="A178" s="3" t="s">
        <v>216</v>
      </c>
      <c r="B178" t="str">
        <f t="shared" si="2"/>
        <v>37108119*****27968X</v>
      </c>
    </row>
    <row r="179" spans="1:2" ht="25.5">
      <c r="A179" s="3" t="s">
        <v>217</v>
      </c>
      <c r="B179" t="str">
        <f t="shared" si="2"/>
        <v>37108119*****291028</v>
      </c>
    </row>
    <row r="180" spans="1:2" ht="25.5">
      <c r="A180" s="3" t="s">
        <v>218</v>
      </c>
      <c r="B180" t="str">
        <f t="shared" si="2"/>
        <v>37108319*****198043</v>
      </c>
    </row>
    <row r="181" spans="1:2" ht="25.5">
      <c r="A181" s="3" t="s">
        <v>219</v>
      </c>
      <c r="B181" t="str">
        <f t="shared" si="2"/>
        <v>37108219*****191618</v>
      </c>
    </row>
    <row r="182" spans="1:2" ht="25.5">
      <c r="A182" s="3" t="s">
        <v>220</v>
      </c>
      <c r="B182" t="str">
        <f t="shared" si="2"/>
        <v>41282819*****024828</v>
      </c>
    </row>
    <row r="183" spans="1:2" ht="25.5">
      <c r="A183" s="3" t="s">
        <v>221</v>
      </c>
      <c r="B183" t="str">
        <f t="shared" si="2"/>
        <v>37100219*****161521</v>
      </c>
    </row>
    <row r="184" spans="1:2" ht="25.5">
      <c r="A184" s="3" t="s">
        <v>222</v>
      </c>
      <c r="B184" t="str">
        <f t="shared" si="2"/>
        <v>37068219*****286411</v>
      </c>
    </row>
    <row r="185" spans="1:2" ht="25.5">
      <c r="A185" s="3" t="s">
        <v>223</v>
      </c>
      <c r="B185" t="str">
        <f t="shared" si="2"/>
        <v>37108219*****28382X</v>
      </c>
    </row>
    <row r="186" spans="1:2" ht="25.5">
      <c r="A186" s="3" t="s">
        <v>224</v>
      </c>
      <c r="B186" t="str">
        <f t="shared" si="2"/>
        <v>37030519*****296515</v>
      </c>
    </row>
    <row r="187" spans="1:2" ht="25.5">
      <c r="A187" s="3" t="s">
        <v>225</v>
      </c>
      <c r="B187" t="str">
        <f t="shared" si="2"/>
        <v>22240119*****022537</v>
      </c>
    </row>
    <row r="188" spans="1:2" ht="25.5">
      <c r="A188" s="3" t="s">
        <v>226</v>
      </c>
      <c r="B188" t="str">
        <f t="shared" si="2"/>
        <v>22240219*****090010</v>
      </c>
    </row>
    <row r="189" spans="1:2" ht="25.5">
      <c r="A189" s="3" t="s">
        <v>227</v>
      </c>
      <c r="B189" t="str">
        <f t="shared" si="2"/>
        <v>22240319*****210611</v>
      </c>
    </row>
    <row r="190" spans="1:2" ht="25.5">
      <c r="A190" s="3" t="s">
        <v>228</v>
      </c>
      <c r="B190" t="str">
        <f t="shared" si="2"/>
        <v>37100219*****041517</v>
      </c>
    </row>
    <row r="191" spans="1:2" ht="25.5">
      <c r="A191" s="3" t="s">
        <v>229</v>
      </c>
      <c r="B191" t="str">
        <f t="shared" si="2"/>
        <v>37108319*****046528</v>
      </c>
    </row>
    <row r="192" spans="1:2" ht="25.5">
      <c r="A192" s="3" t="s">
        <v>230</v>
      </c>
      <c r="B192" t="str">
        <f t="shared" si="2"/>
        <v>37108119*****198415</v>
      </c>
    </row>
    <row r="193" spans="1:2" ht="25.5">
      <c r="A193" s="3" t="s">
        <v>231</v>
      </c>
      <c r="B193" t="str">
        <f t="shared" si="2"/>
        <v>37100219*****131012</v>
      </c>
    </row>
    <row r="194" spans="1:2" ht="25.5">
      <c r="A194" s="3" t="s">
        <v>232</v>
      </c>
      <c r="B194" t="str">
        <f t="shared" si="2"/>
        <v>37108219*****14714X</v>
      </c>
    </row>
    <row r="195" spans="1:2" ht="25.5">
      <c r="A195" s="3" t="s">
        <v>233</v>
      </c>
      <c r="B195" t="str">
        <f aca="true" t="shared" si="3" ref="B195:B258">REPLACE(A195,9,4,"*****")</f>
        <v>37100219*****05882X</v>
      </c>
    </row>
    <row r="196" spans="1:2" ht="25.5">
      <c r="A196" s="3" t="s">
        <v>234</v>
      </c>
      <c r="B196" t="str">
        <f t="shared" si="3"/>
        <v>37108219*****040026</v>
      </c>
    </row>
    <row r="197" spans="1:2" ht="25.5">
      <c r="A197" s="3" t="s">
        <v>235</v>
      </c>
      <c r="B197" t="str">
        <f t="shared" si="3"/>
        <v>37108119*****290017</v>
      </c>
    </row>
    <row r="198" spans="1:2" ht="25.5">
      <c r="A198" s="3" t="s">
        <v>236</v>
      </c>
      <c r="B198" t="str">
        <f t="shared" si="3"/>
        <v>37108119*****059136</v>
      </c>
    </row>
    <row r="199" spans="1:2" ht="25.5">
      <c r="A199" s="3" t="s">
        <v>237</v>
      </c>
      <c r="B199" t="str">
        <f t="shared" si="3"/>
        <v>37108119*****18006X</v>
      </c>
    </row>
    <row r="200" spans="1:2" ht="25.5">
      <c r="A200" s="3" t="s">
        <v>238</v>
      </c>
      <c r="B200" t="str">
        <f t="shared" si="3"/>
        <v>37100219*****221045</v>
      </c>
    </row>
    <row r="201" spans="1:2" ht="25.5">
      <c r="A201" s="3" t="s">
        <v>239</v>
      </c>
      <c r="B201" t="str">
        <f t="shared" si="3"/>
        <v>37108219*****277126</v>
      </c>
    </row>
    <row r="202" spans="1:2" ht="25.5">
      <c r="A202" s="3" t="s">
        <v>240</v>
      </c>
      <c r="B202" t="str">
        <f t="shared" si="3"/>
        <v>37108219*****045647</v>
      </c>
    </row>
    <row r="203" spans="1:2" ht="25.5">
      <c r="A203" s="3" t="s">
        <v>241</v>
      </c>
      <c r="B203" t="str">
        <f t="shared" si="3"/>
        <v>37100219*****246019</v>
      </c>
    </row>
    <row r="204" spans="1:2" ht="25.5">
      <c r="A204" s="3" t="s">
        <v>242</v>
      </c>
      <c r="B204" t="str">
        <f t="shared" si="3"/>
        <v>37100219*****185549</v>
      </c>
    </row>
    <row r="205" spans="1:2" ht="25.5">
      <c r="A205" s="3" t="s">
        <v>243</v>
      </c>
      <c r="B205" t="str">
        <f t="shared" si="3"/>
        <v>37108319*****098527</v>
      </c>
    </row>
    <row r="206" spans="1:2" ht="25.5">
      <c r="A206" s="3" t="s">
        <v>244</v>
      </c>
      <c r="B206" t="str">
        <f t="shared" si="3"/>
        <v>37100219*****086018</v>
      </c>
    </row>
    <row r="207" spans="1:2" ht="25.5">
      <c r="A207" s="3" t="s">
        <v>245</v>
      </c>
      <c r="B207" t="str">
        <f t="shared" si="3"/>
        <v>23118219*****18291X</v>
      </c>
    </row>
    <row r="208" spans="1:2" ht="25.5">
      <c r="A208" s="3" t="s">
        <v>246</v>
      </c>
      <c r="B208" t="str">
        <f t="shared" si="3"/>
        <v>37108219*****23712X</v>
      </c>
    </row>
    <row r="209" spans="1:2" ht="25.5">
      <c r="A209" s="3" t="s">
        <v>247</v>
      </c>
      <c r="B209" t="str">
        <f t="shared" si="3"/>
        <v>37108119*****189727</v>
      </c>
    </row>
    <row r="210" spans="1:2" ht="25.5">
      <c r="A210" s="3" t="s">
        <v>248</v>
      </c>
      <c r="B210" t="str">
        <f t="shared" si="3"/>
        <v>37100219*****214510</v>
      </c>
    </row>
    <row r="211" spans="1:2" ht="25.5">
      <c r="A211" s="3" t="s">
        <v>249</v>
      </c>
      <c r="B211" t="str">
        <f t="shared" si="3"/>
        <v>37108119*****195027</v>
      </c>
    </row>
    <row r="212" spans="1:2" ht="25.5">
      <c r="A212" s="3" t="s">
        <v>250</v>
      </c>
      <c r="B212" t="str">
        <f t="shared" si="3"/>
        <v>23071019*****12022X</v>
      </c>
    </row>
    <row r="213" spans="1:2" ht="25.5">
      <c r="A213" s="3" t="s">
        <v>251</v>
      </c>
      <c r="B213" t="str">
        <f t="shared" si="3"/>
        <v>37108119*****261410</v>
      </c>
    </row>
    <row r="214" spans="1:2" ht="25.5">
      <c r="A214" s="3" t="s">
        <v>252</v>
      </c>
      <c r="B214" t="str">
        <f t="shared" si="3"/>
        <v>23120219*****270035</v>
      </c>
    </row>
    <row r="215" spans="1:2" ht="25.5">
      <c r="A215" s="3" t="s">
        <v>253</v>
      </c>
      <c r="B215" t="str">
        <f t="shared" si="3"/>
        <v>23012319*****172068</v>
      </c>
    </row>
    <row r="216" spans="1:2" ht="25.5">
      <c r="A216" s="3" t="s">
        <v>254</v>
      </c>
      <c r="B216" t="str">
        <f t="shared" si="3"/>
        <v>23272319*****130625</v>
      </c>
    </row>
    <row r="217" spans="1:2" ht="25.5">
      <c r="A217" s="3" t="s">
        <v>255</v>
      </c>
      <c r="B217" t="str">
        <f t="shared" si="3"/>
        <v>37152619*****040812</v>
      </c>
    </row>
    <row r="218" spans="1:2" ht="25.5">
      <c r="A218" s="3" t="s">
        <v>256</v>
      </c>
      <c r="B218" t="str">
        <f t="shared" si="3"/>
        <v>23092119*****04173X</v>
      </c>
    </row>
    <row r="219" spans="1:2" ht="25.5">
      <c r="A219" s="3" t="s">
        <v>257</v>
      </c>
      <c r="B219" t="str">
        <f t="shared" si="3"/>
        <v>37132419*****227717</v>
      </c>
    </row>
    <row r="220" spans="1:2" ht="25.5">
      <c r="A220" s="3" t="s">
        <v>258</v>
      </c>
      <c r="B220" t="str">
        <f t="shared" si="3"/>
        <v>23020319*****260419</v>
      </c>
    </row>
    <row r="221" spans="1:2" ht="25.5">
      <c r="A221" s="3" t="s">
        <v>259</v>
      </c>
      <c r="B221" t="str">
        <f t="shared" si="3"/>
        <v>23028119*****232120</v>
      </c>
    </row>
    <row r="222" spans="1:2" ht="25.5">
      <c r="A222" s="3" t="s">
        <v>260</v>
      </c>
      <c r="B222" t="str">
        <f t="shared" si="3"/>
        <v>41162819*****217814</v>
      </c>
    </row>
    <row r="223" spans="1:2" ht="25.5">
      <c r="A223" s="3" t="s">
        <v>261</v>
      </c>
      <c r="B223" t="str">
        <f t="shared" si="3"/>
        <v>23022119*****074615</v>
      </c>
    </row>
    <row r="224" spans="1:2" ht="25.5">
      <c r="A224" s="3" t="s">
        <v>262</v>
      </c>
      <c r="B224" t="str">
        <f t="shared" si="3"/>
        <v>51082419*****138374</v>
      </c>
    </row>
    <row r="225" spans="1:2" ht="25.5">
      <c r="A225" s="3" t="s">
        <v>263</v>
      </c>
      <c r="B225" t="str">
        <f t="shared" si="3"/>
        <v>42220119*****215917</v>
      </c>
    </row>
    <row r="226" spans="1:2" ht="25.5">
      <c r="A226" s="3" t="s">
        <v>264</v>
      </c>
      <c r="B226" t="str">
        <f t="shared" si="3"/>
        <v>15042819*****241524</v>
      </c>
    </row>
    <row r="227" spans="1:2" ht="25.5">
      <c r="A227" s="3" t="s">
        <v>265</v>
      </c>
      <c r="B227" t="str">
        <f t="shared" si="3"/>
        <v>23232119*****216446</v>
      </c>
    </row>
    <row r="228" spans="1:2" ht="25.5">
      <c r="A228" s="3" t="s">
        <v>266</v>
      </c>
      <c r="B228" t="str">
        <f t="shared" si="3"/>
        <v>23018119*****28431X</v>
      </c>
    </row>
    <row r="229" spans="1:2" ht="25.5">
      <c r="A229" s="3" t="s">
        <v>267</v>
      </c>
      <c r="B229" t="str">
        <f t="shared" si="3"/>
        <v>41272519*****067099</v>
      </c>
    </row>
    <row r="230" spans="1:2" ht="25.5">
      <c r="A230" s="3" t="s">
        <v>268</v>
      </c>
      <c r="B230" t="str">
        <f t="shared" si="3"/>
        <v>23018319*****161614</v>
      </c>
    </row>
    <row r="231" spans="1:2" ht="25.5">
      <c r="A231" s="3" t="s">
        <v>269</v>
      </c>
      <c r="B231" t="str">
        <f t="shared" si="3"/>
        <v>22021119*****160339</v>
      </c>
    </row>
    <row r="232" spans="1:2" ht="25.5">
      <c r="A232" s="3" t="s">
        <v>270</v>
      </c>
      <c r="B232" t="str">
        <f t="shared" si="3"/>
        <v>23050619*****150919</v>
      </c>
    </row>
    <row r="233" spans="1:2" ht="25.5">
      <c r="A233" s="3" t="s">
        <v>271</v>
      </c>
      <c r="B233" t="str">
        <f t="shared" si="3"/>
        <v>41128219*****082814</v>
      </c>
    </row>
    <row r="234" spans="1:2" ht="25.5">
      <c r="A234" s="3" t="s">
        <v>272</v>
      </c>
      <c r="B234" t="str">
        <f t="shared" si="3"/>
        <v>13082319*****162533</v>
      </c>
    </row>
    <row r="235" spans="1:2" ht="25.5">
      <c r="A235" s="3" t="s">
        <v>273</v>
      </c>
      <c r="B235" t="str">
        <f t="shared" si="3"/>
        <v>13118119*****04002X</v>
      </c>
    </row>
    <row r="236" spans="1:2" ht="25.5">
      <c r="A236" s="3" t="s">
        <v>274</v>
      </c>
      <c r="B236" t="str">
        <f t="shared" si="3"/>
        <v>13042719*****032317</v>
      </c>
    </row>
    <row r="237" spans="1:2" ht="25.5">
      <c r="A237" s="3" t="s">
        <v>275</v>
      </c>
      <c r="B237" t="str">
        <f t="shared" si="3"/>
        <v>13072919*****311616</v>
      </c>
    </row>
    <row r="238" spans="1:2" ht="25.5">
      <c r="A238" s="3" t="s">
        <v>276</v>
      </c>
      <c r="B238" t="str">
        <f t="shared" si="3"/>
        <v>37132619*****043435</v>
      </c>
    </row>
    <row r="239" spans="1:2" ht="25.5">
      <c r="A239" s="3" t="s">
        <v>277</v>
      </c>
      <c r="B239" t="str">
        <f t="shared" si="3"/>
        <v>21110319*****072722</v>
      </c>
    </row>
    <row r="240" spans="1:2" ht="25.5">
      <c r="A240" s="3" t="s">
        <v>278</v>
      </c>
      <c r="B240" t="str">
        <f t="shared" si="3"/>
        <v>23020519*****180614</v>
      </c>
    </row>
    <row r="241" spans="1:2" ht="25.5">
      <c r="A241" s="3" t="s">
        <v>279</v>
      </c>
      <c r="B241" t="str">
        <f t="shared" si="3"/>
        <v>42102419*****181621</v>
      </c>
    </row>
    <row r="242" spans="1:2" ht="25.5">
      <c r="A242" s="3" t="s">
        <v>280</v>
      </c>
      <c r="B242" t="str">
        <f t="shared" si="3"/>
        <v>21060219*****161525</v>
      </c>
    </row>
    <row r="243" spans="1:2" ht="25.5">
      <c r="A243" s="3" t="s">
        <v>281</v>
      </c>
      <c r="B243" t="str">
        <f t="shared" si="3"/>
        <v>44142719*****24251X</v>
      </c>
    </row>
    <row r="244" spans="1:2" ht="25.5">
      <c r="A244" s="3" t="s">
        <v>282</v>
      </c>
      <c r="B244" t="str">
        <f t="shared" si="3"/>
        <v>37091119*****066437</v>
      </c>
    </row>
    <row r="245" spans="1:2" ht="25.5">
      <c r="A245" s="3" t="s">
        <v>283</v>
      </c>
      <c r="B245" t="str">
        <f t="shared" si="3"/>
        <v>37148219*****211718</v>
      </c>
    </row>
    <row r="246" spans="1:2" ht="25.5">
      <c r="A246" s="3" t="s">
        <v>284</v>
      </c>
      <c r="B246" t="str">
        <f t="shared" si="3"/>
        <v>37132519*****24611X</v>
      </c>
    </row>
    <row r="247" spans="1:2" ht="25.5">
      <c r="A247" s="3" t="s">
        <v>285</v>
      </c>
      <c r="B247" t="str">
        <f t="shared" si="3"/>
        <v>37092319*****013427</v>
      </c>
    </row>
    <row r="248" spans="1:2" ht="25.5">
      <c r="A248" s="3" t="s">
        <v>286</v>
      </c>
      <c r="B248" t="str">
        <f t="shared" si="3"/>
        <v>37091119*****23601X</v>
      </c>
    </row>
    <row r="249" spans="1:2" ht="25.5">
      <c r="A249" s="3" t="s">
        <v>287</v>
      </c>
      <c r="B249" t="str">
        <f t="shared" si="3"/>
        <v>22020319*****04152X</v>
      </c>
    </row>
    <row r="250" spans="1:2" ht="25.5">
      <c r="A250" s="3" t="s">
        <v>288</v>
      </c>
      <c r="B250" t="str">
        <f t="shared" si="3"/>
        <v>37100219*****061523</v>
      </c>
    </row>
    <row r="251" spans="1:2" ht="25.5">
      <c r="A251" s="3" t="s">
        <v>289</v>
      </c>
      <c r="B251" t="str">
        <f t="shared" si="3"/>
        <v>37108119*****255615</v>
      </c>
    </row>
    <row r="252" spans="1:2" ht="25.5">
      <c r="A252" s="3" t="s">
        <v>290</v>
      </c>
      <c r="B252" t="str">
        <f t="shared" si="3"/>
        <v>37108319*****28552X</v>
      </c>
    </row>
    <row r="253" spans="1:2" ht="25.5">
      <c r="A253" s="3" t="s">
        <v>291</v>
      </c>
      <c r="B253" t="str">
        <f t="shared" si="3"/>
        <v>37108319*****010010</v>
      </c>
    </row>
    <row r="254" spans="1:2" ht="25.5">
      <c r="A254" s="3" t="s">
        <v>292</v>
      </c>
      <c r="B254" t="str">
        <f t="shared" si="3"/>
        <v>37078119*****251492</v>
      </c>
    </row>
    <row r="255" spans="1:2" ht="25.5">
      <c r="A255" s="3" t="s">
        <v>293</v>
      </c>
      <c r="B255" t="str">
        <f t="shared" si="3"/>
        <v>37030219*****18692X</v>
      </c>
    </row>
    <row r="256" spans="1:2" ht="25.5">
      <c r="A256" s="3" t="s">
        <v>294</v>
      </c>
      <c r="B256" t="str">
        <f t="shared" si="3"/>
        <v>37232819*****120623</v>
      </c>
    </row>
    <row r="257" spans="1:2" ht="25.5">
      <c r="A257" s="3" t="s">
        <v>295</v>
      </c>
      <c r="B257" t="str">
        <f t="shared" si="3"/>
        <v>37061219*****278030</v>
      </c>
    </row>
    <row r="258" spans="1:2" ht="25.5">
      <c r="A258" s="3" t="s">
        <v>296</v>
      </c>
      <c r="B258" t="str">
        <f t="shared" si="3"/>
        <v>37048119*****271519</v>
      </c>
    </row>
    <row r="259" spans="1:2" ht="25.5">
      <c r="A259" s="3" t="s">
        <v>297</v>
      </c>
      <c r="B259" t="str">
        <f aca="true" t="shared" si="4" ref="B259:B318">REPLACE(A259,9,4,"*****")</f>
        <v>22018319*****13021X</v>
      </c>
    </row>
    <row r="260" spans="1:2" ht="25.5">
      <c r="A260" s="3" t="s">
        <v>298</v>
      </c>
      <c r="B260" t="str">
        <f t="shared" si="4"/>
        <v>37048119*****015638</v>
      </c>
    </row>
    <row r="261" spans="1:2" ht="25.5">
      <c r="A261" s="3" t="s">
        <v>299</v>
      </c>
      <c r="B261" t="str">
        <f t="shared" si="4"/>
        <v>37068519*****283016</v>
      </c>
    </row>
    <row r="262" spans="1:2" ht="25.5">
      <c r="A262" s="3" t="s">
        <v>300</v>
      </c>
      <c r="B262" t="str">
        <f t="shared" si="4"/>
        <v>37108219*****167732</v>
      </c>
    </row>
    <row r="263" spans="1:2" ht="25.5">
      <c r="A263" s="3" t="s">
        <v>301</v>
      </c>
      <c r="B263" t="str">
        <f t="shared" si="4"/>
        <v>37108119*****180032</v>
      </c>
    </row>
    <row r="264" spans="1:2" ht="25.5">
      <c r="A264" s="3" t="s">
        <v>302</v>
      </c>
      <c r="B264" t="str">
        <f t="shared" si="4"/>
        <v>37108319*****314539</v>
      </c>
    </row>
    <row r="265" spans="1:2" ht="25.5">
      <c r="A265" s="3" t="s">
        <v>303</v>
      </c>
      <c r="B265" t="str">
        <f t="shared" si="4"/>
        <v>37132319*****077619</v>
      </c>
    </row>
    <row r="266" spans="1:2" ht="25.5">
      <c r="A266" s="3" t="s">
        <v>304</v>
      </c>
      <c r="B266" t="str">
        <f t="shared" si="4"/>
        <v>37108119*****269111</v>
      </c>
    </row>
    <row r="267" spans="1:2" ht="25.5">
      <c r="A267" s="3" t="s">
        <v>305</v>
      </c>
      <c r="B267" t="str">
        <f t="shared" si="4"/>
        <v>37108119*****185012</v>
      </c>
    </row>
    <row r="268" spans="1:2" ht="25.5">
      <c r="A268" s="3" t="s">
        <v>306</v>
      </c>
      <c r="B268" t="str">
        <f t="shared" si="4"/>
        <v>23082219*****243116</v>
      </c>
    </row>
    <row r="269" spans="1:2" ht="25.5">
      <c r="A269" s="3" t="s">
        <v>307</v>
      </c>
      <c r="B269" t="str">
        <f t="shared" si="4"/>
        <v>23022719*****271137</v>
      </c>
    </row>
    <row r="270" spans="1:2" ht="25.5">
      <c r="A270" s="3" t="s">
        <v>308</v>
      </c>
      <c r="B270" t="str">
        <f t="shared" si="4"/>
        <v>23050619*****06091X</v>
      </c>
    </row>
    <row r="271" spans="1:2" ht="25.5">
      <c r="A271" s="3" t="s">
        <v>309</v>
      </c>
      <c r="B271" t="str">
        <f t="shared" si="4"/>
        <v>37292519*****061935</v>
      </c>
    </row>
    <row r="272" spans="1:2" ht="25.5">
      <c r="A272" s="3" t="s">
        <v>310</v>
      </c>
      <c r="B272" t="str">
        <f t="shared" si="4"/>
        <v>37108319*****282524</v>
      </c>
    </row>
    <row r="273" spans="1:2" ht="25.5">
      <c r="A273" s="3" t="s">
        <v>311</v>
      </c>
      <c r="B273" t="str">
        <f t="shared" si="4"/>
        <v>37108219*****164624</v>
      </c>
    </row>
    <row r="274" spans="1:2" ht="25.5">
      <c r="A274" s="3" t="s">
        <v>312</v>
      </c>
      <c r="B274" t="str">
        <f t="shared" si="4"/>
        <v>37108219*****104118</v>
      </c>
    </row>
    <row r="275" spans="1:2" ht="25.5">
      <c r="A275" s="3" t="s">
        <v>313</v>
      </c>
      <c r="B275" t="str">
        <f t="shared" si="4"/>
        <v>37108219*****227120</v>
      </c>
    </row>
    <row r="276" spans="1:2" ht="25.5">
      <c r="A276" s="3" t="s">
        <v>314</v>
      </c>
      <c r="B276" t="str">
        <f t="shared" si="4"/>
        <v>37100219*****160536</v>
      </c>
    </row>
    <row r="277" spans="1:2" ht="25.5">
      <c r="A277" s="3" t="s">
        <v>315</v>
      </c>
      <c r="B277" t="str">
        <f t="shared" si="4"/>
        <v>37108319*****117016</v>
      </c>
    </row>
    <row r="278" spans="1:2" ht="25.5">
      <c r="A278" s="3" t="s">
        <v>316</v>
      </c>
      <c r="B278" t="str">
        <f t="shared" si="4"/>
        <v>37100219*****110032</v>
      </c>
    </row>
    <row r="279" spans="1:2" ht="25.5">
      <c r="A279" s="3" t="s">
        <v>317</v>
      </c>
      <c r="B279" t="str">
        <f t="shared" si="4"/>
        <v>37108219*****071329</v>
      </c>
    </row>
    <row r="280" spans="1:2" ht="25.5">
      <c r="A280" s="3" t="s">
        <v>318</v>
      </c>
      <c r="B280" t="str">
        <f t="shared" si="4"/>
        <v>37108219*****120715</v>
      </c>
    </row>
    <row r="281" spans="1:2" ht="25.5">
      <c r="A281" s="3" t="s">
        <v>319</v>
      </c>
      <c r="B281" t="str">
        <f t="shared" si="4"/>
        <v>37108219*****208616</v>
      </c>
    </row>
    <row r="282" spans="1:2" ht="25.5">
      <c r="A282" s="3" t="s">
        <v>320</v>
      </c>
      <c r="B282" t="str">
        <f t="shared" si="4"/>
        <v>37100219*****181026</v>
      </c>
    </row>
    <row r="283" spans="1:2" ht="25.5">
      <c r="A283" s="3" t="s">
        <v>321</v>
      </c>
      <c r="B283" t="str">
        <f t="shared" si="4"/>
        <v>37108119*****183428</v>
      </c>
    </row>
    <row r="284" spans="1:2" ht="25.5">
      <c r="A284" s="3" t="s">
        <v>322</v>
      </c>
      <c r="B284" t="str">
        <f t="shared" si="4"/>
        <v>37012419*****196017</v>
      </c>
    </row>
    <row r="285" spans="1:2" ht="25.5">
      <c r="A285" s="3" t="s">
        <v>323</v>
      </c>
      <c r="B285" t="str">
        <f t="shared" si="4"/>
        <v>37108219*****121611</v>
      </c>
    </row>
    <row r="286" spans="1:2" ht="25.5">
      <c r="A286" s="3" t="s">
        <v>324</v>
      </c>
      <c r="B286" t="str">
        <f t="shared" si="4"/>
        <v>22042219*****106210</v>
      </c>
    </row>
    <row r="287" spans="1:2" ht="25.5">
      <c r="A287" s="3" t="s">
        <v>325</v>
      </c>
      <c r="B287" t="str">
        <f t="shared" si="4"/>
        <v>37108319*****17754X</v>
      </c>
    </row>
    <row r="288" spans="1:2" ht="25.5">
      <c r="A288" s="3" t="s">
        <v>326</v>
      </c>
      <c r="B288" t="str">
        <f t="shared" si="4"/>
        <v>51082119*****08562X</v>
      </c>
    </row>
    <row r="289" spans="1:2" ht="25.5">
      <c r="A289" s="3" t="s">
        <v>327</v>
      </c>
      <c r="B289" t="str">
        <f t="shared" si="4"/>
        <v>37108119*****270015</v>
      </c>
    </row>
    <row r="290" spans="1:2" ht="25.5">
      <c r="A290" s="3" t="s">
        <v>328</v>
      </c>
      <c r="B290" t="str">
        <f t="shared" si="4"/>
        <v>37108219*****156741</v>
      </c>
    </row>
    <row r="291" spans="1:2" ht="25.5">
      <c r="A291" s="3" t="s">
        <v>329</v>
      </c>
      <c r="B291" t="str">
        <f t="shared" si="4"/>
        <v>37148219*****300330</v>
      </c>
    </row>
    <row r="292" spans="1:2" ht="25.5">
      <c r="A292" s="3" t="s">
        <v>330</v>
      </c>
      <c r="B292" t="str">
        <f t="shared" si="4"/>
        <v>37120219*****010313</v>
      </c>
    </row>
    <row r="293" spans="1:2" ht="25.5">
      <c r="A293" s="3" t="s">
        <v>331</v>
      </c>
      <c r="B293" t="str">
        <f t="shared" si="4"/>
        <v>37082819*****261038</v>
      </c>
    </row>
    <row r="294" spans="1:2" ht="25.5">
      <c r="A294" s="3" t="s">
        <v>332</v>
      </c>
      <c r="B294" t="str">
        <f t="shared" si="4"/>
        <v>37048119*****210015</v>
      </c>
    </row>
    <row r="295" spans="1:2" ht="25.5">
      <c r="A295" s="3" t="s">
        <v>333</v>
      </c>
      <c r="B295" t="str">
        <f t="shared" si="4"/>
        <v>37091119*****174011</v>
      </c>
    </row>
    <row r="296" spans="1:2" ht="25.5">
      <c r="A296" s="3" t="s">
        <v>334</v>
      </c>
      <c r="B296" t="str">
        <f t="shared" si="4"/>
        <v>37292219*****073309</v>
      </c>
    </row>
    <row r="297" spans="1:2" ht="25.5">
      <c r="A297" s="3" t="s">
        <v>335</v>
      </c>
      <c r="B297" t="str">
        <f t="shared" si="4"/>
        <v>37232319*****212749</v>
      </c>
    </row>
    <row r="298" spans="1:2" ht="25.5">
      <c r="A298" s="3" t="s">
        <v>336</v>
      </c>
      <c r="B298" t="str">
        <f t="shared" si="4"/>
        <v>37068619*****046528</v>
      </c>
    </row>
    <row r="299" spans="1:2" ht="25.5">
      <c r="A299" s="3" t="s">
        <v>337</v>
      </c>
      <c r="B299" t="str">
        <f t="shared" si="4"/>
        <v>37108119*****15642X</v>
      </c>
    </row>
    <row r="300" spans="1:2" ht="25.5">
      <c r="A300" s="3" t="s">
        <v>338</v>
      </c>
      <c r="B300" t="str">
        <f t="shared" si="4"/>
        <v>37100219*****164012</v>
      </c>
    </row>
    <row r="301" spans="1:2" ht="25.5">
      <c r="A301" s="3" t="s">
        <v>339</v>
      </c>
      <c r="B301" t="str">
        <f t="shared" si="4"/>
        <v>62262719*****140017</v>
      </c>
    </row>
    <row r="302" spans="1:2" ht="25.5">
      <c r="A302" s="3" t="s">
        <v>340</v>
      </c>
      <c r="B302" t="str">
        <f t="shared" si="4"/>
        <v>41072619*****289513</v>
      </c>
    </row>
    <row r="303" spans="1:2" ht="25.5">
      <c r="A303" s="3" t="s">
        <v>341</v>
      </c>
      <c r="B303" t="str">
        <f t="shared" si="4"/>
        <v>37108219*****090715</v>
      </c>
    </row>
    <row r="304" spans="1:2" ht="25.5">
      <c r="A304" s="3" t="s">
        <v>342</v>
      </c>
      <c r="B304" t="str">
        <f t="shared" si="4"/>
        <v>37108119*****065610</v>
      </c>
    </row>
    <row r="305" spans="1:2" ht="25.5">
      <c r="A305" s="3" t="s">
        <v>343</v>
      </c>
      <c r="B305" t="str">
        <f t="shared" si="4"/>
        <v>37108219*****136342</v>
      </c>
    </row>
    <row r="306" spans="1:2" ht="25.5">
      <c r="A306" s="3" t="s">
        <v>344</v>
      </c>
      <c r="B306" t="str">
        <f t="shared" si="4"/>
        <v>37108319*****177016</v>
      </c>
    </row>
    <row r="307" spans="1:2" ht="25.5">
      <c r="A307" s="3" t="s">
        <v>345</v>
      </c>
      <c r="B307" t="str">
        <f t="shared" si="4"/>
        <v>37108119*****26561X</v>
      </c>
    </row>
    <row r="308" spans="1:2" ht="25.5">
      <c r="A308" s="3" t="s">
        <v>346</v>
      </c>
      <c r="B308" t="str">
        <f t="shared" si="4"/>
        <v>37108119*****204527</v>
      </c>
    </row>
    <row r="309" spans="1:2" ht="25.5">
      <c r="A309" s="3" t="s">
        <v>347</v>
      </c>
      <c r="B309" t="str">
        <f t="shared" si="4"/>
        <v>37152619*****164011</v>
      </c>
    </row>
    <row r="310" spans="1:2" ht="25.5">
      <c r="A310" s="3" t="s">
        <v>348</v>
      </c>
      <c r="B310" t="str">
        <f t="shared" si="4"/>
        <v>23038119*****055538</v>
      </c>
    </row>
    <row r="311" spans="1:2" ht="25.5">
      <c r="A311" s="3" t="s">
        <v>349</v>
      </c>
      <c r="B311" t="str">
        <f t="shared" si="4"/>
        <v>23020219*****130318</v>
      </c>
    </row>
    <row r="312" spans="1:2" ht="25.5">
      <c r="A312" s="3" t="s">
        <v>350</v>
      </c>
      <c r="B312" t="str">
        <f t="shared" si="4"/>
        <v>37108219*****283818</v>
      </c>
    </row>
    <row r="313" spans="1:2" ht="25.5">
      <c r="A313" s="3" t="s">
        <v>351</v>
      </c>
      <c r="B313" t="str">
        <f t="shared" si="4"/>
        <v>37108119*****073426</v>
      </c>
    </row>
    <row r="314" spans="1:2" ht="25.5">
      <c r="A314" s="3" t="s">
        <v>352</v>
      </c>
      <c r="B314" t="str">
        <f t="shared" si="4"/>
        <v>37100219*****251015</v>
      </c>
    </row>
    <row r="315" spans="1:2" ht="25.5">
      <c r="A315" s="3" t="s">
        <v>353</v>
      </c>
      <c r="B315" t="str">
        <f t="shared" si="4"/>
        <v>37100219*****240016</v>
      </c>
    </row>
    <row r="316" spans="1:2" ht="25.5">
      <c r="A316" s="3" t="s">
        <v>354</v>
      </c>
      <c r="B316" t="str">
        <f t="shared" si="4"/>
        <v>37030419*****250025</v>
      </c>
    </row>
    <row r="317" spans="1:2" ht="25.5">
      <c r="A317" s="3" t="s">
        <v>355</v>
      </c>
      <c r="B317" t="str">
        <f t="shared" si="4"/>
        <v>23038119*****020623</v>
      </c>
    </row>
    <row r="318" spans="1:2" ht="25.5">
      <c r="A318" s="3" t="s">
        <v>356</v>
      </c>
      <c r="B318" t="str">
        <f t="shared" si="4"/>
        <v>13102619*****165563</v>
      </c>
    </row>
    <row r="319" ht="12.75">
      <c r="A319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WRGHO</cp:lastModifiedBy>
  <cp:lastPrinted>2020-12-07T10:09:50Z</cp:lastPrinted>
  <dcterms:created xsi:type="dcterms:W3CDTF">2020-12-07T05:45:56Z</dcterms:created>
  <dcterms:modified xsi:type="dcterms:W3CDTF">2020-12-08T01:05:25Z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